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63CCFA-0E6A-4741-AC2E-7DEE1F1A4DD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3" i="1" l="1"/>
</calcChain>
</file>

<file path=xl/sharedStrings.xml><?xml version="1.0" encoding="utf-8"?>
<sst xmlns="http://schemas.openxmlformats.org/spreadsheetml/2006/main" count="75" uniqueCount="58">
  <si>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</si>
  <si>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</si>
  <si>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</si>
  <si>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</si>
  <si>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</si>
  <si>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</si>
  <si>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</si>
  <si>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</si>
  <si>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</si>
  <si>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</si>
  <si>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</si>
  <si>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</si>
  <si>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</si>
  <si>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</si>
  <si>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</si>
  <si>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</si>
  <si>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</si>
  <si>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</si>
  <si>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</si>
  <si>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</si>
  <si>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</si>
  <si>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</si>
  <si>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</si>
  <si>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</si>
  <si>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</si>
  <si>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</si>
  <si>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</si>
  <si>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</si>
  <si>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Овощи припущенные (смесь овощная)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</si>
  <si>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</si>
  <si>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</si>
  <si>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</si>
  <si>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</si>
  <si>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</si>
  <si>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</si>
  <si>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</si>
  <si>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</si>
  <si>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414/37</t>
  </si>
  <si>
    <t>Тефтели рыбные с рисом и шпинат (минтай)  / соус молочный</t>
  </si>
  <si>
    <t xml:space="preserve">Пюре картофельное </t>
  </si>
  <si>
    <t>Напиток из ягодной смеси</t>
  </si>
  <si>
    <t>Конфета</t>
  </si>
  <si>
    <t>Булка Сухоложская Витаминизированная (1)</t>
  </si>
  <si>
    <t>Котлеты (свинина, лук репчатый, хлеб пшеничн)</t>
  </si>
  <si>
    <t>10,6</t>
  </si>
  <si>
    <t>7,11</t>
  </si>
  <si>
    <t>8,7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</si>
  <si>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</si>
  <si>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</si>
  <si>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</si>
  <si>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</si>
  <si>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250/8</t>
  </si>
  <si>
    <t>70/30</t>
  </si>
  <si>
    <t>200/5</t>
  </si>
  <si>
    <t>безлактозная</t>
  </si>
  <si>
    <t>Пюре картофельное (без молока)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</si>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</sst>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45632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57</v>
      </c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33</v>
      </c>
      <c r="E12" s="32"/>
      <c r="F12" s="32"/>
      <c r="G12" s="32"/>
      <c r="H12" s="32"/>
      <c r="I12" s="32"/>
      <c r="J12" s="48"/>
      <c r="K12" s="46">
        <v>100</v>
      </c>
      <c r="L12" s="49">
        <v>16.37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49</v>
      </c>
      <c r="D13" s="23" t="s">
        <v>50</v>
      </c>
      <c r="E13" s="25"/>
      <c r="F13" s="25"/>
      <c r="G13" s="25"/>
      <c r="H13" s="25"/>
      <c r="I13" s="25"/>
      <c r="J13" s="25"/>
      <c r="K13" s="43" t="s">
        <v>51</v>
      </c>
      <c r="L13" s="38">
        <v>31.85</v>
      </c>
      <c r="M13" s="38">
        <v>330.67</v>
      </c>
      <c r="N13" s="38">
        <v>7.35</v>
      </c>
      <c r="O13" s="38">
        <v>9.25</v>
      </c>
      <c r="P13" s="39">
        <v>45.19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43">
        <v>29.94</v>
      </c>
      <c r="M14" s="43">
        <v>135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37</v>
      </c>
      <c r="D15" s="52" t="s">
        <v>38</v>
      </c>
      <c r="E15" s="53"/>
      <c r="F15" s="53"/>
      <c r="G15" s="53"/>
      <c r="H15" s="53"/>
      <c r="I15" s="53"/>
      <c r="J15" s="53"/>
      <c r="K15" s="43" t="s">
        <v>52</v>
      </c>
      <c r="L15" s="38">
        <v>53.06</v>
      </c>
      <c r="M15" s="43">
        <v>115.44</v>
      </c>
      <c r="N15" s="43">
        <v>9.33</v>
      </c>
      <c r="O15" s="43">
        <v>9.6</v>
      </c>
      <c r="P15" s="44">
        <v>6</v>
      </c>
    </row>
    <row r="16" spans="1:19" ht="15" x14ac:dyDescent="0.2">
      <c r="A16" s="22"/>
      <c r="B16" s="23"/>
      <c r="C16" s="50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26.14</v>
      </c>
      <c r="M16" s="43">
        <v>181.3</v>
      </c>
      <c r="N16" s="43">
        <v>5.4</v>
      </c>
      <c r="O16" s="43">
        <v>6.2</v>
      </c>
      <c r="P16" s="44">
        <v>19.3</v>
      </c>
    </row>
    <row r="17" spans="1:16" ht="15" x14ac:dyDescent="0.2">
      <c r="A17" s="22"/>
      <c r="B17" s="23"/>
      <c r="C17" s="50">
        <v>233</v>
      </c>
      <c r="D17" s="23" t="s">
        <v>28</v>
      </c>
      <c r="E17" s="25"/>
      <c r="F17" s="25"/>
      <c r="G17" s="25"/>
      <c r="H17" s="25"/>
      <c r="I17" s="25"/>
      <c r="J17" s="25"/>
      <c r="K17" s="43" t="s">
        <v>27</v>
      </c>
      <c r="L17" s="43">
        <v>65.349999999999994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 t="s">
        <v>29</v>
      </c>
      <c r="D18" s="23" t="s">
        <v>47</v>
      </c>
      <c r="E18" s="25"/>
      <c r="F18" s="25"/>
      <c r="G18" s="25"/>
      <c r="H18" s="25"/>
      <c r="I18" s="25"/>
      <c r="J18" s="25"/>
      <c r="K18" s="43">
        <v>200</v>
      </c>
      <c r="L18" s="38">
        <v>40.46</v>
      </c>
      <c r="M18" s="38">
        <v>118</v>
      </c>
      <c r="N18" s="38">
        <v>2.8</v>
      </c>
      <c r="O18" s="38">
        <v>3.2</v>
      </c>
      <c r="P18" s="39">
        <v>4.7</v>
      </c>
    </row>
    <row r="19" spans="1:16" ht="15" x14ac:dyDescent="0.2">
      <c r="A19" s="22"/>
      <c r="B19" s="23"/>
      <c r="C19" s="50">
        <v>28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43">
        <v>11.27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29</v>
      </c>
      <c r="D21" s="23" t="s">
        <v>41</v>
      </c>
      <c r="E21" s="25"/>
      <c r="F21" s="25"/>
      <c r="G21" s="25"/>
      <c r="H21" s="25"/>
      <c r="I21" s="25"/>
      <c r="J21" s="25"/>
      <c r="K21" s="43">
        <v>25</v>
      </c>
      <c r="L21" s="43">
        <v>7.74</v>
      </c>
      <c r="M21" s="43">
        <v>23.3</v>
      </c>
      <c r="N21" s="43">
        <v>0.3</v>
      </c>
      <c r="O21" s="43">
        <v>1.8</v>
      </c>
      <c r="P21" s="44">
        <v>5.6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1.68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34</v>
      </c>
      <c r="D28" s="30" t="s">
        <v>35</v>
      </c>
      <c r="E28" s="32"/>
      <c r="F28" s="32"/>
      <c r="G28" s="32"/>
      <c r="H28" s="32"/>
      <c r="I28" s="32"/>
      <c r="J28" s="32"/>
      <c r="K28" s="45" t="s">
        <v>53</v>
      </c>
      <c r="L28" s="45">
        <v>24.29</v>
      </c>
      <c r="M28" s="45">
        <v>135</v>
      </c>
      <c r="N28" s="45">
        <v>6.9</v>
      </c>
      <c r="O28" s="45">
        <v>7.09</v>
      </c>
      <c r="P28" s="46">
        <v>16.3</v>
      </c>
    </row>
    <row r="29" spans="1:16" ht="15.75" x14ac:dyDescent="0.25">
      <c r="A29" s="26"/>
      <c r="B29" s="23"/>
      <c r="C29" s="24">
        <v>393</v>
      </c>
      <c r="D29" s="23" t="s">
        <v>43</v>
      </c>
      <c r="E29" s="25"/>
      <c r="F29" s="25"/>
      <c r="G29" s="25"/>
      <c r="H29" s="25"/>
      <c r="I29" s="25"/>
      <c r="J29" s="25"/>
      <c r="K29" s="43">
        <v>65</v>
      </c>
      <c r="L29" s="43">
        <v>47.41</v>
      </c>
      <c r="M29" s="43" t="s">
        <v>27</v>
      </c>
      <c r="N29" s="43" t="s">
        <v>44</v>
      </c>
      <c r="O29" s="43" t="s">
        <v>45</v>
      </c>
      <c r="P29" s="44" t="s">
        <v>46</v>
      </c>
    </row>
    <row r="30" spans="1:16" ht="15.75" x14ac:dyDescent="0.25">
      <c r="A30" s="26"/>
      <c r="B30" s="23"/>
      <c r="C30" s="24">
        <v>187</v>
      </c>
      <c r="D30" s="23" t="s">
        <v>39</v>
      </c>
      <c r="E30" s="25"/>
      <c r="F30" s="25"/>
      <c r="G30" s="25"/>
      <c r="H30" s="25"/>
      <c r="I30" s="25"/>
      <c r="J30" s="25"/>
      <c r="K30" s="43">
        <v>140</v>
      </c>
      <c r="L30" s="43">
        <v>24.4</v>
      </c>
      <c r="M30" s="43">
        <v>181.3</v>
      </c>
      <c r="N30" s="43">
        <v>5.4</v>
      </c>
      <c r="O30" s="43">
        <v>6.2</v>
      </c>
      <c r="P30" s="44">
        <v>19.3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42</v>
      </c>
      <c r="E32" s="25"/>
      <c r="F32" s="25"/>
      <c r="G32" s="25"/>
      <c r="H32" s="25"/>
      <c r="I32" s="25"/>
      <c r="J32" s="25"/>
      <c r="K32" s="43">
        <v>20.2</v>
      </c>
      <c r="L32" s="43">
        <v>1.1299999999999999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34</v>
      </c>
      <c r="D36" s="30" t="s">
        <v>35</v>
      </c>
      <c r="E36" s="32"/>
      <c r="F36" s="32"/>
      <c r="G36" s="32"/>
      <c r="H36" s="32"/>
      <c r="I36" s="32"/>
      <c r="J36" s="32"/>
      <c r="K36" s="45" t="s">
        <v>53</v>
      </c>
      <c r="L36" s="45">
        <v>24.29</v>
      </c>
      <c r="M36" s="45">
        <v>135</v>
      </c>
      <c r="N36" s="45">
        <v>6.9</v>
      </c>
      <c r="O36" s="45">
        <v>7.09</v>
      </c>
      <c r="P36" s="46">
        <v>16.3</v>
      </c>
    </row>
    <row r="37" spans="1:16" ht="15.75" x14ac:dyDescent="0.25">
      <c r="A37" s="26"/>
      <c r="B37" s="23"/>
      <c r="C37" s="24">
        <v>393</v>
      </c>
      <c r="D37" s="23" t="s">
        <v>43</v>
      </c>
      <c r="E37" s="25"/>
      <c r="F37" s="25"/>
      <c r="G37" s="25"/>
      <c r="H37" s="25"/>
      <c r="I37" s="25"/>
      <c r="J37" s="25"/>
      <c r="K37" s="43">
        <v>65</v>
      </c>
      <c r="L37" s="43">
        <v>47.41</v>
      </c>
      <c r="M37" s="43" t="s">
        <v>27</v>
      </c>
      <c r="N37" s="43" t="s">
        <v>44</v>
      </c>
      <c r="O37" s="43" t="s">
        <v>45</v>
      </c>
      <c r="P37" s="44" t="s">
        <v>46</v>
      </c>
    </row>
    <row r="38" spans="1:16" ht="15.75" x14ac:dyDescent="0.25">
      <c r="A38" s="26" t="s">
        <v>54</v>
      </c>
      <c r="B38" s="23"/>
      <c r="C38" s="24">
        <v>187</v>
      </c>
      <c r="D38" s="23" t="s">
        <v>55</v>
      </c>
      <c r="E38" s="25"/>
      <c r="F38" s="25"/>
      <c r="G38" s="25"/>
      <c r="H38" s="25"/>
      <c r="I38" s="25"/>
      <c r="J38" s="25"/>
      <c r="K38" s="43">
        <v>150</v>
      </c>
      <c r="L38" s="43">
        <v>23.68</v>
      </c>
      <c r="M38" s="43">
        <v>181.3</v>
      </c>
      <c r="N38" s="43">
        <v>5.4</v>
      </c>
      <c r="O38" s="43">
        <v>6.2</v>
      </c>
      <c r="P38" s="44">
        <v>19.3</v>
      </c>
    </row>
    <row r="39" spans="1:16" ht="15.75" x14ac:dyDescent="0.25">
      <c r="A39" s="26" t="s">
        <v>56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57</v>
      </c>
      <c r="D40" s="23" t="s">
        <v>25</v>
      </c>
      <c r="E40" s="25"/>
      <c r="F40" s="25"/>
      <c r="G40" s="25"/>
      <c r="H40" s="25"/>
      <c r="I40" s="25"/>
      <c r="J40" s="25"/>
      <c r="K40" s="43">
        <v>30</v>
      </c>
      <c r="L40" s="43">
        <v>1.85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SUM(L36:L42)</f>
        <v>99.999999999999986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30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31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32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48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2024-12-03T05:52:28Z</cp:lastPrinted>
  <dcterms:created xsi:type="dcterms:W3CDTF">2003-07-03T17:10:57Z</dcterms:created>
  <dcterms:modified xsi:type="dcterms:W3CDTF">2024-12-05T08:43:03Z</dcterms:modified>
</cp:coreProperties>
</file>