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E4D2CD1-6D09-4262-8111-75DF19FE04F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<sst xmlns="http://schemas.openxmlformats.org/spreadsheetml/2006/main" count="46" uniqueCount="45">
  <si>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</si>
  <si>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</si>
  <si>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</si>
  <si>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</si>
  <si>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</si>
  <si>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</si>
  <si>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</si>
  <si>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</si>
  <si>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</si>
  <si>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</si>
  <si>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</si>
  <si>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</si>
  <si>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</si>
  <si>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</si>
  <si>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</si>
  <si>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</si>
  <si>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</si>
  <si>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</si>
  <si>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</si>
  <si>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</si>
  <si>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</si>
  <si>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</si>
  <si>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</si>
  <si>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</si>
  <si>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</si>
  <si>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</si>
  <si>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</si>
  <si>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</si>
  <si>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</si>
  <si>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</si>
  <si>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</si>
  <si>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</si>
  <si>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</si>
  <si>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</si>
  <si>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</si>
  <si>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</si>
  <si>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</si>
  <si>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</si>
  <si>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</si>
  <si>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</si>
  <si>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</si>
  <si>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</si>
  <si>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240/35</t>
  </si>
  <si>
    <t xml:space="preserve">Каша*  "Дружба" с карамелизованными яблоками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</si>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</sst>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15.9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>
        <v>206</v>
      </c>
      <c r="D15" s="23" t="s">
        <v>43</v>
      </c>
      <c r="E15" s="24"/>
      <c r="F15" s="24"/>
      <c r="G15" s="24"/>
      <c r="H15" s="24"/>
      <c r="I15" s="24"/>
      <c r="J15" s="24"/>
      <c r="K15" s="35" t="s">
        <v>42</v>
      </c>
      <c r="L15" s="31">
        <v>22.62</v>
      </c>
      <c r="M15" s="31">
        <v>333.17</v>
      </c>
      <c r="N15" s="31">
        <v>4.5599999999999996</v>
      </c>
      <c r="O15" s="31">
        <v>7.13</v>
      </c>
      <c r="P15" s="32">
        <v>57.25</v>
      </c>
    </row>
    <row r="16" spans="1:19" ht="15" x14ac:dyDescent="0.2">
      <c r="A16" s="22"/>
      <c r="B16" s="23" t="s">
        <v>25</v>
      </c>
      <c r="C16" s="37" t="s">
        <v>39</v>
      </c>
      <c r="D16" s="23" t="s">
        <v>40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41</v>
      </c>
      <c r="E17" s="24"/>
      <c r="F17" s="24"/>
      <c r="G17" s="24"/>
      <c r="H17" s="24"/>
      <c r="I17" s="24"/>
      <c r="J17" s="24"/>
      <c r="K17" s="35">
        <v>50</v>
      </c>
      <c r="L17" s="31">
        <v>2.78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38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725</v>
      </c>
      <c r="L21" s="33">
        <f>SUM(L12:L20)</f>
        <v>95</v>
      </c>
      <c r="M21" s="33">
        <f t="shared" ref="M21:P21" si="0">SUM(M12:M20)</f>
        <v>739.7700000000001</v>
      </c>
      <c r="N21" s="33">
        <f t="shared" si="0"/>
        <v>16.36</v>
      </c>
      <c r="O21" s="33">
        <f t="shared" si="0"/>
        <v>15.5</v>
      </c>
      <c r="P21" s="42">
        <f t="shared" si="0"/>
        <v>125.87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2024-11-26T07:14:56Z</dcterms:modified>
</cp:coreProperties>
</file>