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12E1627-049E-4BE8-977A-CA30C4CDAB8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<sst xmlns="http://schemas.openxmlformats.org/spreadsheetml/2006/main" count="40" uniqueCount="39">
  <si>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</si>
  <si>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</si>
  <si>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</si>
  <si>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</si>
  <si>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</si>
  <si>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</si>
  <si>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</si>
  <si>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</si>
  <si>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</si>
  <si>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</si>
  <si>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</si>
  <si>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</si>
  <si>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</si>
  <si>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</si>
  <si>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</si>
  <si>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</si>
  <si>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</si>
  <si>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</si>
  <si>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</si>
  <si>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</si>
  <si>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</si>
  <si>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</si>
  <si>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</si>
  <si>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</si>
  <si>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</si>
  <si>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</si>
  <si>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</si>
  <si>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</si>
  <si>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</si>
  <si>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</si>
  <si>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</si>
  <si>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</si>
  <si>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</si>
  <si>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</si>
  <si>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Суфле из горбуши с овощами и рисом (без молока)</t>
  </si>
  <si>
    <t>Хлеб ржаной (1)</t>
  </si>
  <si>
    <t>Картофель отварной, масло сливочное</t>
  </si>
  <si>
    <t>150/5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</si>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</sst>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45618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38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>
        <v>614</v>
      </c>
      <c r="D12" s="23" t="s">
        <v>34</v>
      </c>
      <c r="E12" s="24"/>
      <c r="F12" s="24"/>
      <c r="G12" s="24"/>
      <c r="H12" s="24"/>
      <c r="I12" s="24"/>
      <c r="J12" s="24"/>
      <c r="K12" s="35">
        <v>70</v>
      </c>
      <c r="L12" s="31">
        <v>42.89</v>
      </c>
      <c r="M12" s="31">
        <v>96.3</v>
      </c>
      <c r="N12" s="31">
        <v>6.3</v>
      </c>
      <c r="O12" s="31">
        <v>7.3</v>
      </c>
      <c r="P12" s="32">
        <v>5.8</v>
      </c>
    </row>
    <row r="13" spans="1:19" ht="15.75" x14ac:dyDescent="0.25">
      <c r="A13" s="25" t="s">
        <v>16</v>
      </c>
      <c r="B13" s="23" t="s">
        <v>24</v>
      </c>
      <c r="C13" s="37">
        <v>219</v>
      </c>
      <c r="D13" s="23" t="s">
        <v>36</v>
      </c>
      <c r="E13" s="24"/>
      <c r="F13" s="24"/>
      <c r="G13" s="24"/>
      <c r="H13" s="24"/>
      <c r="I13" s="24"/>
      <c r="J13" s="24"/>
      <c r="K13" s="35" t="s">
        <v>37</v>
      </c>
      <c r="L13" s="31">
        <v>29.27</v>
      </c>
      <c r="M13" s="31">
        <v>164.6</v>
      </c>
      <c r="N13" s="31">
        <v>3.9</v>
      </c>
      <c r="O13" s="31">
        <v>2.5</v>
      </c>
      <c r="P13" s="32">
        <v>23.7</v>
      </c>
    </row>
    <row r="14" spans="1:19" ht="15.75" x14ac:dyDescent="0.25">
      <c r="A14" s="25" t="s">
        <v>19</v>
      </c>
      <c r="B14" s="23" t="s">
        <v>25</v>
      </c>
      <c r="C14" s="37" t="s">
        <v>30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20.23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26</v>
      </c>
      <c r="C15" s="37">
        <v>57</v>
      </c>
      <c r="D15" s="23" t="s">
        <v>35</v>
      </c>
      <c r="E15" s="24"/>
      <c r="F15" s="24"/>
      <c r="G15" s="24"/>
      <c r="H15" s="24"/>
      <c r="I15" s="24"/>
      <c r="J15" s="24"/>
      <c r="K15" s="35">
        <v>42.6</v>
      </c>
      <c r="L15" s="31">
        <v>2.61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.75" x14ac:dyDescent="0.25">
      <c r="A16" s="25" t="s">
        <v>28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27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7</v>
      </c>
      <c r="E20" s="27"/>
      <c r="F20" s="24"/>
      <c r="G20" s="24"/>
      <c r="H20" s="24"/>
      <c r="I20" s="24"/>
      <c r="J20" s="24"/>
      <c r="K20" s="36">
        <v>468</v>
      </c>
      <c r="L20" s="33">
        <f>SUM(L12:L19)</f>
        <v>95</v>
      </c>
      <c r="M20" s="33">
        <f t="shared" ref="M20:P20" si="0">SUM(M12:M19)</f>
        <v>504</v>
      </c>
      <c r="N20" s="33">
        <f t="shared" si="0"/>
        <v>14.299999999999999</v>
      </c>
      <c r="O20" s="33">
        <f t="shared" si="0"/>
        <v>10.870000000000001</v>
      </c>
      <c r="P20" s="42">
        <f t="shared" si="0"/>
        <v>80.2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32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33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2024-11-21T06:35:18Z</dcterms:modified>
</cp:coreProperties>
</file>