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3F36C0-975B-4950-A047-8FA40E75019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3" i="1" l="1"/>
  <c r="L35" i="1" l="1"/>
  <c r="L51" i="1" l="1"/>
</calcChain>
</file>

<file path=xl/sharedStrings.xml><?xml version="1.0" encoding="utf-8"?>
<sst xmlns="http://schemas.openxmlformats.org/spreadsheetml/2006/main" count="77" uniqueCount="57">
  <si>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</si>
  <si>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</si>
  <si>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</si>
  <si>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</si>
  <si>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</si>
  <si>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</si>
  <si>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</si>
  <si>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</si>
  <si>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</si>
  <si>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</si>
  <si>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</si>
  <si>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</si>
  <si>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</si>
  <si>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</si>
  <si>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</si>
  <si>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</si>
  <si>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</si>
  <si>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</si>
  <si>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</si>
  <si>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</si>
  <si>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</si>
  <si>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</si>
  <si>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</si>
  <si>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</si>
  <si>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</si>
  <si>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</si>
  <si>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</si>
  <si>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</si>
  <si>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</si>
  <si>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</si>
  <si>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</si>
  <si>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</si>
  <si>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</si>
  <si>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</si>
  <si>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</si>
  <si>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</si>
  <si>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</si>
  <si>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 xml:space="preserve">Кофейный напиток с молоком </t>
  </si>
  <si>
    <t>Компот из свежих яблок</t>
  </si>
  <si>
    <t xml:space="preserve">Рис отварной рассыпчатый </t>
  </si>
  <si>
    <t>200/20</t>
  </si>
  <si>
    <t>Зразы из цыпленка-бройлера с луком и яйцом</t>
  </si>
  <si>
    <t>Каша гречневая рассыпчатая с овощами</t>
  </si>
  <si>
    <t>14,67</t>
  </si>
  <si>
    <t>Цветная капуста припущенная</t>
  </si>
  <si>
    <t>79,82</t>
  </si>
  <si>
    <t xml:space="preserve">Курица, тушеная с овощами </t>
  </si>
  <si>
    <t>50/50</t>
  </si>
  <si>
    <t>612/249</t>
  </si>
  <si>
    <t>Зразы из цыпленка-бройлера с луком и яйцом/</t>
  </si>
  <si>
    <t>каша гречневая рассыпчатая с овощами</t>
  </si>
  <si>
    <t>65/150</t>
  </si>
  <si>
    <t>35/35</t>
  </si>
  <si>
    <t xml:space="preserve">безлактозная </t>
  </si>
  <si>
    <t>диета</t>
  </si>
  <si>
    <t>Суп-пюре из  картофеля и кабачков (без молока) 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</si>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</sst>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32</v>
      </c>
      <c r="D12" s="23" t="s">
        <v>33</v>
      </c>
      <c r="E12" s="25"/>
      <c r="F12" s="25"/>
      <c r="G12" s="25"/>
      <c r="H12" s="25"/>
      <c r="I12" s="25"/>
      <c r="J12" s="25"/>
      <c r="K12" s="43" t="s">
        <v>34</v>
      </c>
      <c r="L12" s="43">
        <v>39.200000000000003</v>
      </c>
      <c r="M12" s="43">
        <v>182.91</v>
      </c>
      <c r="N12" s="43">
        <v>5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>
        <v>612</v>
      </c>
      <c r="D13" s="23" t="s">
        <v>41</v>
      </c>
      <c r="E13" s="25"/>
      <c r="F13" s="25"/>
      <c r="G13" s="25"/>
      <c r="H13" s="25"/>
      <c r="I13" s="25"/>
      <c r="J13" s="25"/>
      <c r="K13" s="43">
        <v>80</v>
      </c>
      <c r="L13" s="38">
        <v>57.39</v>
      </c>
      <c r="M13" s="43">
        <v>129.1</v>
      </c>
      <c r="N13" s="43">
        <v>9.8000000000000007</v>
      </c>
      <c r="O13" s="43">
        <v>10.3</v>
      </c>
      <c r="P13" s="44">
        <v>3.2</v>
      </c>
    </row>
    <row r="14" spans="1:19" ht="15" x14ac:dyDescent="0.2">
      <c r="A14" s="22"/>
      <c r="B14" s="23"/>
      <c r="C14" s="48">
        <v>602</v>
      </c>
      <c r="D14" s="23" t="s">
        <v>46</v>
      </c>
      <c r="E14" s="25"/>
      <c r="F14" s="25"/>
      <c r="G14" s="25"/>
      <c r="H14" s="25"/>
      <c r="I14" s="25"/>
      <c r="J14" s="25"/>
      <c r="K14" s="43" t="s">
        <v>47</v>
      </c>
      <c r="L14" s="43">
        <v>68.63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42</v>
      </c>
      <c r="E15" s="25"/>
      <c r="F15" s="25"/>
      <c r="G15" s="25"/>
      <c r="H15" s="25"/>
      <c r="I15" s="25"/>
      <c r="J15" s="25"/>
      <c r="K15" s="43" t="s">
        <v>36</v>
      </c>
      <c r="L15" s="43" t="s">
        <v>43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43">
        <v>17.27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44</v>
      </c>
      <c r="E17" s="25"/>
      <c r="F17" s="25"/>
      <c r="G17" s="25"/>
      <c r="H17" s="25"/>
      <c r="I17" s="25"/>
      <c r="J17" s="25"/>
      <c r="K17" s="43" t="s">
        <v>36</v>
      </c>
      <c r="L17" s="43" t="s">
        <v>45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8.2100000000000009</v>
      </c>
      <c r="M18" s="43">
        <v>108.7</v>
      </c>
      <c r="N18" s="43">
        <v>4.0999999999999996</v>
      </c>
      <c r="O18" s="43">
        <v>3.3</v>
      </c>
      <c r="P18" s="44">
        <v>10.63</v>
      </c>
    </row>
    <row r="19" spans="1:16" ht="15" x14ac:dyDescent="0.2">
      <c r="A19" s="22"/>
      <c r="B19" s="23"/>
      <c r="C19" s="48">
        <v>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6.32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2.93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161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19.64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48">
        <v>57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>
        <v>53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>
        <v>161</v>
      </c>
      <c r="D27" s="30" t="s">
        <v>25</v>
      </c>
      <c r="E27" s="32"/>
      <c r="F27" s="32"/>
      <c r="G27" s="32"/>
      <c r="H27" s="32"/>
      <c r="I27" s="32"/>
      <c r="J27" s="32"/>
      <c r="K27" s="45" t="s">
        <v>26</v>
      </c>
      <c r="L27" s="45">
        <v>18.98</v>
      </c>
      <c r="M27" s="45">
        <v>70.5</v>
      </c>
      <c r="N27" s="45">
        <v>0</v>
      </c>
      <c r="O27" s="45">
        <v>0</v>
      </c>
      <c r="P27" s="46">
        <v>17.64</v>
      </c>
    </row>
    <row r="28" spans="1:16" ht="15.75" x14ac:dyDescent="0.25">
      <c r="A28" s="26"/>
      <c r="B28" s="23"/>
      <c r="C28" s="24" t="s">
        <v>48</v>
      </c>
      <c r="D28" s="23" t="s">
        <v>49</v>
      </c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26"/>
      <c r="B29" s="23"/>
      <c r="C29" s="24"/>
      <c r="D29" s="23" t="s">
        <v>50</v>
      </c>
      <c r="E29" s="25"/>
      <c r="F29" s="25"/>
      <c r="G29" s="25"/>
      <c r="H29" s="25"/>
      <c r="I29" s="25"/>
      <c r="J29" s="25"/>
      <c r="K29" s="43" t="s">
        <v>51</v>
      </c>
      <c r="L29" s="43">
        <v>61.3</v>
      </c>
      <c r="M29" s="43">
        <v>287.10000000000002</v>
      </c>
      <c r="N29" s="43">
        <v>12.1</v>
      </c>
      <c r="O29" s="43">
        <v>15.62</v>
      </c>
      <c r="P29" s="44">
        <v>35.200000000000003</v>
      </c>
    </row>
    <row r="30" spans="1:16" ht="15.75" x14ac:dyDescent="0.25">
      <c r="A30" s="26"/>
      <c r="B30" s="23"/>
      <c r="C30" s="24">
        <v>16</v>
      </c>
      <c r="D30" s="23" t="s">
        <v>37</v>
      </c>
      <c r="E30" s="25"/>
      <c r="F30" s="25"/>
      <c r="G30" s="25"/>
      <c r="H30" s="25"/>
      <c r="I30" s="25"/>
      <c r="J30" s="25"/>
      <c r="K30" s="43">
        <v>200</v>
      </c>
      <c r="L30" s="43">
        <v>8.2100000000000009</v>
      </c>
      <c r="M30" s="43">
        <v>108.7</v>
      </c>
      <c r="N30" s="43">
        <v>4.0999999999999996</v>
      </c>
      <c r="O30" s="43">
        <v>3.3</v>
      </c>
      <c r="P30" s="44">
        <v>10.63</v>
      </c>
    </row>
    <row r="31" spans="1:16" ht="15.75" x14ac:dyDescent="0.25">
      <c r="A31" s="26"/>
      <c r="B31" s="23"/>
      <c r="C31" s="24">
        <v>53</v>
      </c>
      <c r="D31" s="23" t="s">
        <v>31</v>
      </c>
      <c r="E31" s="25"/>
      <c r="F31" s="25"/>
      <c r="G31" s="25"/>
      <c r="H31" s="25"/>
      <c r="I31" s="25"/>
      <c r="J31" s="25"/>
      <c r="K31" s="43">
        <v>27.2</v>
      </c>
      <c r="L31" s="43">
        <v>1.51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SUM(L27:L34)</f>
        <v>90.000000000000014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33</v>
      </c>
      <c r="E37" s="32"/>
      <c r="F37" s="32"/>
      <c r="G37" s="32"/>
      <c r="H37" s="32"/>
      <c r="I37" s="32"/>
      <c r="J37" s="32"/>
      <c r="K37" s="45" t="s">
        <v>40</v>
      </c>
      <c r="L37" s="45">
        <v>31.71</v>
      </c>
      <c r="M37" s="45">
        <v>149.04</v>
      </c>
      <c r="N37" s="45">
        <v>4.0599999999999996</v>
      </c>
      <c r="O37" s="45">
        <v>8.5</v>
      </c>
      <c r="P37" s="46">
        <v>15.4</v>
      </c>
    </row>
    <row r="38" spans="1:16" ht="15.75" x14ac:dyDescent="0.25">
      <c r="A38" s="26"/>
      <c r="B38" s="23"/>
      <c r="C38" s="24">
        <v>602</v>
      </c>
      <c r="D38" s="23" t="s">
        <v>46</v>
      </c>
      <c r="E38" s="25"/>
      <c r="F38" s="25"/>
      <c r="G38" s="25"/>
      <c r="H38" s="25"/>
      <c r="I38" s="25"/>
      <c r="J38" s="25"/>
      <c r="K38" s="43" t="s">
        <v>52</v>
      </c>
      <c r="L38" s="43">
        <v>48.04</v>
      </c>
      <c r="M38" s="43">
        <v>138.1</v>
      </c>
      <c r="N38" s="43">
        <v>9.8000000000000007</v>
      </c>
      <c r="O38" s="43">
        <v>10.3</v>
      </c>
      <c r="P38" s="44">
        <v>5.2</v>
      </c>
    </row>
    <row r="39" spans="1:16" ht="15.75" x14ac:dyDescent="0.25">
      <c r="A39" s="26"/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140</v>
      </c>
      <c r="L39" s="43">
        <v>16.11</v>
      </c>
      <c r="M39" s="43">
        <v>201.5</v>
      </c>
      <c r="N39" s="43">
        <v>6.6</v>
      </c>
      <c r="O39" s="43">
        <v>6.9</v>
      </c>
      <c r="P39" s="44">
        <v>33.700000000000003</v>
      </c>
    </row>
    <row r="40" spans="1:16" ht="15.75" x14ac:dyDescent="0.25">
      <c r="A40" s="26"/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2.93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53</v>
      </c>
      <c r="D41" s="23" t="s">
        <v>31</v>
      </c>
      <c r="E41" s="25"/>
      <c r="F41" s="25"/>
      <c r="G41" s="25"/>
      <c r="H41" s="25"/>
      <c r="I41" s="25"/>
      <c r="J41" s="25"/>
      <c r="K41" s="43">
        <v>21.8</v>
      </c>
      <c r="L41" s="43">
        <v>1.21</v>
      </c>
      <c r="M41" s="43">
        <v>121.68</v>
      </c>
      <c r="N41" s="43">
        <v>3.28</v>
      </c>
      <c r="O41" s="43">
        <v>0.86</v>
      </c>
      <c r="P41" s="44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100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ht="15" x14ac:dyDescent="0.2">
      <c r="A45" s="29"/>
      <c r="B45" s="30"/>
      <c r="C45" s="31" t="s">
        <v>32</v>
      </c>
      <c r="D45" s="30" t="s">
        <v>55</v>
      </c>
      <c r="E45" s="32"/>
      <c r="F45" s="32"/>
      <c r="G45" s="32"/>
      <c r="H45" s="32"/>
      <c r="I45" s="32"/>
      <c r="J45" s="32"/>
      <c r="K45" s="45" t="s">
        <v>40</v>
      </c>
      <c r="L45" s="45">
        <v>29.41</v>
      </c>
      <c r="M45" s="45">
        <v>149.04</v>
      </c>
      <c r="N45" s="45">
        <v>4.0599999999999996</v>
      </c>
      <c r="O45" s="45">
        <v>8.5</v>
      </c>
      <c r="P45" s="46">
        <v>15.4</v>
      </c>
    </row>
    <row r="46" spans="1:16" ht="15.75" x14ac:dyDescent="0.25">
      <c r="A46" s="26"/>
      <c r="B46" s="23"/>
      <c r="C46" s="24">
        <v>602</v>
      </c>
      <c r="D46" s="23" t="s">
        <v>46</v>
      </c>
      <c r="E46" s="25"/>
      <c r="F46" s="25"/>
      <c r="G46" s="25"/>
      <c r="H46" s="25"/>
      <c r="I46" s="25"/>
      <c r="J46" s="25"/>
      <c r="K46" s="43" t="s">
        <v>52</v>
      </c>
      <c r="L46" s="43">
        <v>48.04</v>
      </c>
      <c r="M46" s="43">
        <v>138.1</v>
      </c>
      <c r="N46" s="43">
        <v>9.8000000000000007</v>
      </c>
      <c r="O46" s="43">
        <v>10.3</v>
      </c>
      <c r="P46" s="44">
        <v>5.2</v>
      </c>
    </row>
    <row r="47" spans="1:16" ht="15.75" x14ac:dyDescent="0.25">
      <c r="A47" s="26" t="s">
        <v>53</v>
      </c>
      <c r="B47" s="23"/>
      <c r="C47" s="24">
        <v>214</v>
      </c>
      <c r="D47" s="23" t="s">
        <v>39</v>
      </c>
      <c r="E47" s="25"/>
      <c r="F47" s="25"/>
      <c r="G47" s="25"/>
      <c r="H47" s="25"/>
      <c r="I47" s="25"/>
      <c r="J47" s="25"/>
      <c r="K47" s="43">
        <v>160</v>
      </c>
      <c r="L47" s="43">
        <v>18.41</v>
      </c>
      <c r="M47" s="43">
        <v>201.5</v>
      </c>
      <c r="N47" s="43">
        <v>6.6</v>
      </c>
      <c r="O47" s="43">
        <v>6.9</v>
      </c>
      <c r="P47" s="44">
        <v>33.700000000000003</v>
      </c>
    </row>
    <row r="48" spans="1:16" ht="15.75" x14ac:dyDescent="0.25">
      <c r="A48" s="26" t="s">
        <v>54</v>
      </c>
      <c r="B48" s="23"/>
      <c r="C48" s="24">
        <v>1</v>
      </c>
      <c r="D48" s="23" t="s">
        <v>24</v>
      </c>
      <c r="E48" s="25"/>
      <c r="F48" s="25"/>
      <c r="G48" s="25"/>
      <c r="H48" s="25"/>
      <c r="I48" s="25"/>
      <c r="J48" s="25"/>
      <c r="K48" s="43">
        <v>200</v>
      </c>
      <c r="L48" s="43">
        <v>2.93</v>
      </c>
      <c r="M48" s="43">
        <v>53</v>
      </c>
      <c r="N48" s="43">
        <v>0.2</v>
      </c>
      <c r="O48" s="43">
        <v>0</v>
      </c>
      <c r="P48" s="44">
        <v>13.7</v>
      </c>
    </row>
    <row r="49" spans="1:16" ht="15" x14ac:dyDescent="0.2">
      <c r="A49" s="22"/>
      <c r="B49" s="23"/>
      <c r="C49" s="24">
        <v>57</v>
      </c>
      <c r="D49" s="23" t="s">
        <v>30</v>
      </c>
      <c r="E49" s="25"/>
      <c r="F49" s="25"/>
      <c r="G49" s="25"/>
      <c r="H49" s="25"/>
      <c r="I49" s="25"/>
      <c r="J49" s="25"/>
      <c r="K49" s="43">
        <v>18</v>
      </c>
      <c r="L49" s="43">
        <v>1.21</v>
      </c>
      <c r="M49" s="43">
        <v>121.68</v>
      </c>
      <c r="N49" s="43">
        <v>3.28</v>
      </c>
      <c r="O49" s="43">
        <v>0.86</v>
      </c>
      <c r="P49" s="44">
        <v>21.4</v>
      </c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SUM(L45:L50)</f>
        <v>100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s="47">
        <v>1</v>
      </c>
      <c r="B55" t="s">
        <v>27</v>
      </c>
      <c r="C55" s="47"/>
      <c r="K55" s="8"/>
      <c r="L55" s="8"/>
      <c r="M55" s="8"/>
      <c r="N55" s="8"/>
      <c r="O55" s="8"/>
      <c r="P55" s="8"/>
    </row>
    <row r="56" spans="1:16" x14ac:dyDescent="0.2">
      <c r="A56" s="47">
        <v>2</v>
      </c>
      <c r="B56" t="s">
        <v>28</v>
      </c>
      <c r="C56" s="47"/>
      <c r="K56" s="8"/>
      <c r="L56" s="8"/>
      <c r="M56" s="8"/>
      <c r="N56" s="8"/>
      <c r="O56" s="8"/>
      <c r="P56" s="8"/>
    </row>
    <row r="57" spans="1:16" x14ac:dyDescent="0.2">
      <c r="A57" s="47">
        <v>3</v>
      </c>
      <c r="B57" t="s">
        <v>29</v>
      </c>
      <c r="C57" s="47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2024-11-05T10:16:58Z</cp:lastPrinted>
  <dcterms:created xsi:type="dcterms:W3CDTF">2003-07-03T17:10:57Z</dcterms:created>
  <dcterms:modified xsi:type="dcterms:W3CDTF">2024-11-11T04:52:19Z</dcterms:modified>
</cp:coreProperties>
</file>