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5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<sst xmlns="http://schemas.openxmlformats.org/spreadsheetml/2006/main" count="104" uniqueCount="63">
  <si>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</si>
  <si>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</si>
  <si>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</si>
  <si>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</si>
  <si>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</si>
  <si>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</si>
  <si>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</si>
  <si>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</si>
  <si>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</si>
  <si>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</si>
  <si>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</si>
  <si>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</si>
  <si>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</si>
  <si>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</si>
  <si>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</si>
  <si>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</si>
  <si>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</si>
  <si>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</si>
  <si>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</si>
  <si>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</si>
  <si>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</si>
  <si>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</si>
  <si>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</si>
  <si>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</si>
  <si>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</si>
  <si>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</si>
  <si>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</si>
  <si>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</si>
  <si>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</si>
  <si>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</si>
  <si>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</si>
  <si>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</si>
  <si>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</si>
  <si>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</si>
  <si>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</si>
  <si>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</si>
  <si>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</si>
  <si>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</si>
  <si>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</si>
  <si>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</si>
  <si>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</si>
  <si>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</si>
  <si>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</si>
  <si>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</si>
  <si>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</si>
  <si>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</si>
  <si>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</si>
  <si>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</si>
  <si>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</si>
  <si>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</si>
  <si>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</si>
  <si>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</si>
  <si>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</si>
  <si>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</si>
  <si>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</si>
  <si>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</si>
  <si>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80/20</t>
  </si>
  <si>
    <t>160/20</t>
  </si>
  <si>
    <t>100/170</t>
  </si>
  <si>
    <t>90/140</t>
  </si>
  <si>
    <t>Шницель (свинина) соус красный основной</t>
  </si>
  <si>
    <t>70/30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</si>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</sst>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45420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55</v>
      </c>
      <c r="E12" s="25"/>
      <c r="F12" s="25"/>
      <c r="G12" s="25"/>
      <c r="H12" s="25"/>
      <c r="I12" s="25"/>
      <c r="J12" s="25"/>
      <c r="K12" s="52" t="s">
        <v>59</v>
      </c>
      <c r="L12" s="52">
        <v>77.39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44</v>
      </c>
      <c r="L15" s="52">
        <v>2.52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9.41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29.14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50.9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62</v>
      </c>
      <c r="L26" s="52">
        <v>20.27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</v>
      </c>
      <c r="L28" s="52">
        <v>2.4700000000000002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31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811</v>
      </c>
      <c r="L34" s="57">
        <f>SUM(L23:L33)</f>
        <v>133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1335</v>
      </c>
      <c r="L35" s="61">
        <f>L21+L34</f>
        <v>228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55</v>
      </c>
      <c r="E36" s="25"/>
      <c r="F36" s="25"/>
      <c r="G36" s="25"/>
      <c r="H36" s="25"/>
      <c r="I36" s="25"/>
      <c r="J36" s="44"/>
      <c r="K36" s="53" t="s">
        <v>58</v>
      </c>
      <c r="L36" s="53">
        <v>89.11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60</v>
      </c>
      <c r="L38" s="53">
        <v>8.57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58.9</v>
      </c>
      <c r="L39" s="53">
        <v>3.37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35.97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56</v>
      </c>
      <c r="L50" s="53">
        <v>57.62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57</v>
      </c>
      <c r="L51" s="53">
        <v>22.06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40</v>
      </c>
      <c r="L53" s="53">
        <v>2.4700000000000002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30.2</v>
      </c>
      <c r="L54" s="53">
        <v>1.73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920</v>
      </c>
      <c r="L59" s="60">
        <f>SUM(L48:L58)</f>
        <v>152.99999999999997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2024-05-06T06:46:10Z</dcterms:modified>
</cp:coreProperties>
</file>