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2" i="1" l="1"/>
  <c r="L34" i="1" l="1"/>
</calcChain>
</file>

<file path=xl/sharedStrings.xml><?xml version="1.0" encoding="utf-8"?>
<sst xmlns="http://schemas.openxmlformats.org/spreadsheetml/2006/main" count="57" uniqueCount="46">
  <si>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</si>
  <si>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</si>
  <si>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</si>
  <si>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</si>
  <si>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</si>
  <si>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</si>
  <si>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</si>
  <si>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</si>
  <si>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</si>
  <si>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</si>
  <si>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</si>
  <si>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</si>
  <si>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</si>
  <si>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</si>
  <si>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</si>
  <si>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</si>
  <si>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</si>
  <si>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</si>
  <si>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</si>
  <si>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</si>
  <si>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</si>
  <si>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</si>
  <si>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</si>
  <si>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</si>
  <si>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</si>
  <si>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</si>
  <si>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</si>
  <si>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</si>
  <si>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</si>
  <si>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 xml:space="preserve">Кисель </t>
  </si>
  <si>
    <t>79/81</t>
  </si>
  <si>
    <t>Борщ с капустой и картофелем, сметана (мдж15%)</t>
  </si>
  <si>
    <t xml:space="preserve">Булка Сухоложская витаминизированная </t>
  </si>
  <si>
    <t xml:space="preserve">Каша рассыпч гречневая </t>
  </si>
  <si>
    <t>безлактозное меню</t>
  </si>
  <si>
    <t>Борщ с капустой и картофелем</t>
  </si>
  <si>
    <t>50/50</t>
  </si>
  <si>
    <t>Чай с лимоном</t>
  </si>
  <si>
    <t>Гуляш из мяса говядины (говядина, томатн паста, лук репч, масло сливочн)</t>
  </si>
  <si>
    <t>Соус томатный</t>
  </si>
  <si>
    <t xml:space="preserve">Каша рассыпчатая гречневая </t>
  </si>
  <si>
    <t>Котлета "Домашняя"( телятина, свинина)</t>
  </si>
  <si>
    <t>Огурцы консервированные</t>
  </si>
  <si>
    <t>250/5</t>
  </si>
  <si>
    <t>200/7</t>
  </si>
  <si>
    <t>180/5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</si>
</sst>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V38" sqref="V3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45369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42</v>
      </c>
      <c r="E12" s="25"/>
      <c r="F12" s="25"/>
      <c r="G12" s="25"/>
      <c r="H12" s="25"/>
      <c r="I12" s="25"/>
      <c r="J12" s="25"/>
      <c r="K12" s="43">
        <v>30</v>
      </c>
      <c r="L12" s="43">
        <v>9.17</v>
      </c>
      <c r="M12" s="43">
        <v>3</v>
      </c>
      <c r="N12" s="43">
        <v>1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30</v>
      </c>
      <c r="D13" s="23" t="s">
        <v>31</v>
      </c>
      <c r="E13" s="25"/>
      <c r="F13" s="25"/>
      <c r="G13" s="25"/>
      <c r="H13" s="25"/>
      <c r="I13" s="25"/>
      <c r="J13" s="25"/>
      <c r="K13" s="43" t="s">
        <v>43</v>
      </c>
      <c r="L13" s="43">
        <v>23.89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303</v>
      </c>
      <c r="D14" s="23" t="s">
        <v>38</v>
      </c>
      <c r="E14" s="25"/>
      <c r="F14" s="25"/>
      <c r="G14" s="25"/>
      <c r="H14" s="25"/>
      <c r="I14" s="25"/>
      <c r="J14" s="25"/>
      <c r="K14" s="43" t="s">
        <v>36</v>
      </c>
      <c r="L14" s="43">
        <v>92.37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41</v>
      </c>
      <c r="E15" s="25"/>
      <c r="F15" s="25"/>
      <c r="G15" s="25"/>
      <c r="H15" s="25"/>
      <c r="I15" s="25"/>
      <c r="J15" s="25"/>
      <c r="K15" s="43">
        <v>90</v>
      </c>
      <c r="L15" s="43">
        <v>72.25</v>
      </c>
      <c r="M15" s="43">
        <v>135</v>
      </c>
      <c r="N15" s="43">
        <v>8.1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32</v>
      </c>
      <c r="D16" s="23" t="s">
        <v>39</v>
      </c>
      <c r="E16" s="25"/>
      <c r="F16" s="25"/>
      <c r="G16" s="25"/>
      <c r="H16" s="25"/>
      <c r="I16" s="25"/>
      <c r="J16" s="25"/>
      <c r="K16" s="43">
        <v>50</v>
      </c>
      <c r="L16" s="43">
        <v>1.9</v>
      </c>
      <c r="M16" s="43">
        <v>7</v>
      </c>
      <c r="N16" s="43">
        <v>1.2</v>
      </c>
      <c r="O16" s="43">
        <v>2</v>
      </c>
      <c r="P16" s="44">
        <v>2.7</v>
      </c>
    </row>
    <row r="17" spans="1:16" ht="15" x14ac:dyDescent="0.2">
      <c r="A17" s="22"/>
      <c r="B17" s="23"/>
      <c r="C17" s="24">
        <v>188</v>
      </c>
      <c r="D17" s="23" t="s">
        <v>27</v>
      </c>
      <c r="E17" s="25"/>
      <c r="F17" s="25"/>
      <c r="G17" s="25"/>
      <c r="H17" s="25"/>
      <c r="I17" s="25"/>
      <c r="J17" s="25"/>
      <c r="K17" s="43">
        <v>150</v>
      </c>
      <c r="L17" s="43">
        <v>13.42</v>
      </c>
      <c r="M17" s="43">
        <v>209.1</v>
      </c>
      <c r="N17" s="43">
        <v>4.3</v>
      </c>
      <c r="O17" s="43">
        <v>5.9</v>
      </c>
      <c r="P17" s="44">
        <v>38.5</v>
      </c>
    </row>
    <row r="18" spans="1:16" ht="15" x14ac:dyDescent="0.2">
      <c r="A18" s="22"/>
      <c r="B18" s="23"/>
      <c r="C18" s="24">
        <v>189</v>
      </c>
      <c r="D18" s="23" t="s">
        <v>40</v>
      </c>
      <c r="E18" s="25"/>
      <c r="F18" s="25"/>
      <c r="G18" s="25"/>
      <c r="H18" s="25"/>
      <c r="I18" s="25"/>
      <c r="J18" s="25"/>
      <c r="K18" s="43">
        <v>150</v>
      </c>
      <c r="L18" s="43">
        <v>12.44</v>
      </c>
      <c r="M18" s="43">
        <v>265</v>
      </c>
      <c r="N18" s="43">
        <v>8.1999999999999993</v>
      </c>
      <c r="O18" s="43">
        <v>13.4</v>
      </c>
      <c r="P18" s="44">
        <v>32.47</v>
      </c>
    </row>
    <row r="19" spans="1:16" ht="15" x14ac:dyDescent="0.2">
      <c r="A19" s="22"/>
      <c r="B19" s="23"/>
      <c r="C19" s="24">
        <v>15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7.95</v>
      </c>
      <c r="M19" s="43">
        <v>67</v>
      </c>
      <c r="N19" s="43">
        <v>0.3</v>
      </c>
      <c r="O19" s="43">
        <v>0</v>
      </c>
      <c r="P19" s="44">
        <v>28.2</v>
      </c>
    </row>
    <row r="20" spans="1:16" ht="15" x14ac:dyDescent="0.2">
      <c r="A20" s="22"/>
      <c r="B20" s="23"/>
      <c r="C20" s="24">
        <v>2</v>
      </c>
      <c r="D20" s="23" t="s">
        <v>37</v>
      </c>
      <c r="E20" s="25"/>
      <c r="F20" s="25"/>
      <c r="G20" s="25"/>
      <c r="H20" s="25"/>
      <c r="I20" s="25"/>
      <c r="J20" s="25"/>
      <c r="K20" s="43" t="s">
        <v>44</v>
      </c>
      <c r="L20" s="43">
        <v>5.16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25</v>
      </c>
      <c r="E21" s="25"/>
      <c r="F21" s="25"/>
      <c r="G21" s="25"/>
      <c r="H21" s="25"/>
      <c r="I21" s="25"/>
      <c r="J21" s="25"/>
      <c r="K21" s="43" t="s">
        <v>26</v>
      </c>
      <c r="L21" s="43">
        <v>2.87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23</v>
      </c>
      <c r="E23" s="25"/>
      <c r="F23" s="25"/>
      <c r="G23" s="25"/>
      <c r="H23" s="25"/>
      <c r="I23" s="25"/>
      <c r="J23" s="25"/>
      <c r="K23" s="43">
        <v>30</v>
      </c>
      <c r="L23" s="43">
        <v>1.72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30</v>
      </c>
      <c r="D28" s="30" t="s">
        <v>31</v>
      </c>
      <c r="E28" s="32"/>
      <c r="F28" s="32"/>
      <c r="G28" s="32"/>
      <c r="H28" s="32"/>
      <c r="I28" s="32"/>
      <c r="J28" s="32"/>
      <c r="K28" s="45" t="s">
        <v>45</v>
      </c>
      <c r="L28" s="45">
        <v>17.68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>
        <v>282</v>
      </c>
      <c r="D29" s="23" t="s">
        <v>41</v>
      </c>
      <c r="E29" s="25"/>
      <c r="F29" s="25"/>
      <c r="G29" s="25"/>
      <c r="H29" s="25"/>
      <c r="I29" s="25"/>
      <c r="J29" s="25"/>
      <c r="K29" s="43">
        <v>70</v>
      </c>
      <c r="L29" s="43">
        <v>56.19</v>
      </c>
      <c r="M29" s="43">
        <v>135</v>
      </c>
      <c r="N29" s="43">
        <v>8.1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33</v>
      </c>
      <c r="E30" s="25"/>
      <c r="F30" s="25"/>
      <c r="G30" s="25"/>
      <c r="H30" s="25"/>
      <c r="I30" s="25"/>
      <c r="J30" s="25"/>
      <c r="K30" s="43">
        <v>140</v>
      </c>
      <c r="L30" s="43">
        <v>11.61</v>
      </c>
      <c r="M30" s="43">
        <v>265</v>
      </c>
      <c r="N30" s="43">
        <v>8.1999999999999993</v>
      </c>
      <c r="O30" s="43">
        <v>13.4</v>
      </c>
      <c r="P30" s="44">
        <v>32.47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28.8</v>
      </c>
      <c r="L32" s="43">
        <v>1.65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90.000000000000014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35</v>
      </c>
      <c r="E36" s="32"/>
      <c r="F36" s="32"/>
      <c r="G36" s="32"/>
      <c r="H36" s="32"/>
      <c r="I36" s="32"/>
      <c r="J36" s="32"/>
      <c r="K36" s="45">
        <v>200</v>
      </c>
      <c r="L36" s="45">
        <v>17.75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34</v>
      </c>
      <c r="B37" s="23"/>
      <c r="C37" s="24">
        <v>282</v>
      </c>
      <c r="D37" s="23" t="s">
        <v>41</v>
      </c>
      <c r="E37" s="25"/>
      <c r="F37" s="25"/>
      <c r="G37" s="25"/>
      <c r="H37" s="25"/>
      <c r="I37" s="25"/>
      <c r="J37" s="25"/>
      <c r="K37" s="43">
        <v>70</v>
      </c>
      <c r="L37" s="43">
        <v>56.19</v>
      </c>
      <c r="M37" s="43">
        <v>135</v>
      </c>
      <c r="N37" s="43">
        <v>8.1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33</v>
      </c>
      <c r="E38" s="25"/>
      <c r="F38" s="25"/>
      <c r="G38" s="25"/>
      <c r="H38" s="25"/>
      <c r="I38" s="25"/>
      <c r="J38" s="25"/>
      <c r="K38" s="43">
        <v>140</v>
      </c>
      <c r="L38" s="43">
        <v>11.61</v>
      </c>
      <c r="M38" s="43">
        <v>265</v>
      </c>
      <c r="N38" s="43">
        <v>8.1999999999999993</v>
      </c>
      <c r="O38" s="43">
        <v>13.4</v>
      </c>
      <c r="P38" s="44">
        <v>32.47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32</v>
      </c>
      <c r="E40" s="25"/>
      <c r="F40" s="25"/>
      <c r="G40" s="25"/>
      <c r="H40" s="25"/>
      <c r="I40" s="25"/>
      <c r="J40" s="25"/>
      <c r="K40" s="43">
        <v>27.5</v>
      </c>
      <c r="L40" s="43">
        <v>1.58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90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2024-03-14T04:21:54Z</dcterms:modified>
</cp:coreProperties>
</file>