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<sst xmlns="http://schemas.openxmlformats.org/spreadsheetml/2006/main" count="38" uniqueCount="37">
  <si>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</si>
  <si>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</si>
  <si>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</si>
  <si>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</si>
  <si>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</si>
  <si>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</si>
  <si>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</si>
  <si>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</si>
  <si>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</si>
  <si>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</si>
  <si>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</si>
  <si>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</si>
  <si>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</si>
  <si>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</si>
  <si>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</si>
  <si>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</si>
  <si>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</si>
  <si>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</si>
  <si>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</si>
  <si>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</si>
  <si>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</si>
  <si>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</si>
  <si>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</si>
  <si>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</si>
  <si>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</si>
  <si>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</si>
  <si>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</si>
  <si>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</si>
  <si>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</si>
  <si>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</si>
  <si>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</si>
  <si>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</si>
  <si>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</si>
  <si>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пром</t>
  </si>
  <si>
    <t xml:space="preserve">Сок фруктовый в потребительской упаковке </t>
  </si>
  <si>
    <t>Пюре картофельное  (без молока) / икра кабачковая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</si>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</sst>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45352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>
        <v>617</v>
      </c>
      <c r="D12" s="23" t="s">
        <v>31</v>
      </c>
      <c r="E12" s="24"/>
      <c r="F12" s="24"/>
      <c r="G12" s="24"/>
      <c r="H12" s="24"/>
      <c r="I12" s="24"/>
      <c r="J12" s="24"/>
      <c r="K12" s="36">
        <v>70</v>
      </c>
      <c r="L12" s="31">
        <v>42.22</v>
      </c>
      <c r="M12" s="31">
        <v>105.1</v>
      </c>
      <c r="N12" s="31">
        <v>8.3000000000000007</v>
      </c>
      <c r="O12" s="31">
        <v>9.8000000000000007</v>
      </c>
      <c r="P12" s="32">
        <v>5.2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35</v>
      </c>
      <c r="E13" s="24"/>
      <c r="F13" s="24"/>
      <c r="G13" s="24"/>
      <c r="H13" s="24"/>
      <c r="I13" s="24"/>
      <c r="J13" s="24"/>
      <c r="K13" s="36" t="s">
        <v>36</v>
      </c>
      <c r="L13" s="31">
        <v>30.52</v>
      </c>
      <c r="M13" s="31">
        <v>156.30000000000001</v>
      </c>
      <c r="N13" s="31">
        <v>3.1</v>
      </c>
      <c r="O13" s="31">
        <v>5.85</v>
      </c>
      <c r="P13" s="32">
        <v>21.3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3.22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510</v>
      </c>
      <c r="L21" s="33">
        <f>SUM(L12:L20)</f>
        <v>95</v>
      </c>
      <c r="M21" s="33">
        <f t="shared" ref="M21:P21" si="0">SUM(M12:M20)</f>
        <v>534.91999999999996</v>
      </c>
      <c r="N21" s="33">
        <f t="shared" si="0"/>
        <v>16.32</v>
      </c>
      <c r="O21" s="33">
        <f t="shared" si="0"/>
        <v>16.93</v>
      </c>
      <c r="P21" s="42">
        <f t="shared" si="0"/>
        <v>82.58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2024-02-28T09:52:21Z</dcterms:modified>
</cp:coreProperties>
</file>