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4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<sst xmlns="http://schemas.openxmlformats.org/spreadsheetml/2006/main" count="94" uniqueCount="57">
  <si>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</si>
  <si>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</si>
  <si>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</si>
  <si>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</si>
  <si>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</si>
  <si>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</si>
  <si>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</si>
  <si>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</si>
  <si>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</si>
  <si>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</si>
  <si>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</si>
  <si>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</si>
  <si>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</si>
  <si>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</si>
  <si>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</si>
  <si>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</si>
  <si>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</si>
  <si>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</si>
  <si>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</si>
  <si>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</si>
  <si>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</si>
  <si>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</si>
  <si>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</si>
  <si>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</si>
  <si>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</si>
  <si>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</si>
  <si>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</si>
  <si>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</si>
  <si>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</si>
  <si>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</si>
  <si>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</si>
  <si>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</si>
  <si>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</si>
  <si>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</si>
  <si>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</si>
  <si>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</si>
  <si>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</si>
  <si>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</si>
  <si>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</si>
  <si>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</si>
  <si>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</si>
  <si>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</si>
  <si>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</si>
  <si>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</si>
  <si>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</si>
  <si>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</si>
  <si>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</si>
  <si>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</si>
  <si>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189/127</t>
  </si>
  <si>
    <t>200/5</t>
  </si>
  <si>
    <t>Каша рассыпчатая гречневая /Огурцы консервированные</t>
  </si>
  <si>
    <t>70/20</t>
  </si>
  <si>
    <t>180/30</t>
  </si>
  <si>
    <t>200/7</t>
  </si>
  <si>
    <t>90/20</t>
  </si>
  <si>
    <t>150/20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</si>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</sst>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2" sqref="S11: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45390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14</v>
      </c>
      <c r="L12" s="44">
        <v>16.7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51</v>
      </c>
      <c r="L13" s="44">
        <v>56.95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13.42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53</v>
      </c>
      <c r="L15" s="44">
        <v>5.16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48.3</v>
      </c>
      <c r="L16" s="44">
        <v>2.77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509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54</v>
      </c>
      <c r="L24" s="44">
        <v>73.010000000000005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16.11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49</v>
      </c>
      <c r="L26" s="44">
        <v>4.51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60</v>
      </c>
      <c r="L27" s="44">
        <v>3.44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565</v>
      </c>
      <c r="L33" s="46">
        <f>SUM(L23:L32)</f>
        <v>109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49</v>
      </c>
      <c r="L35" s="48">
        <v>19.45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47</v>
      </c>
      <c r="E36" s="25"/>
      <c r="F36" s="25"/>
      <c r="G36" s="25"/>
      <c r="H36" s="25"/>
      <c r="I36" s="25"/>
      <c r="J36" s="40"/>
      <c r="K36" s="59" t="s">
        <v>45</v>
      </c>
      <c r="L36" s="45">
        <v>82.75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48</v>
      </c>
      <c r="D37" s="23" t="s">
        <v>50</v>
      </c>
      <c r="E37" s="25"/>
      <c r="F37" s="25"/>
      <c r="G37" s="25"/>
      <c r="H37" s="25"/>
      <c r="I37" s="25"/>
      <c r="J37" s="40"/>
      <c r="K37" s="59" t="s">
        <v>55</v>
      </c>
      <c r="L37" s="45">
        <v>18.55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41.6</v>
      </c>
      <c r="L39" s="45">
        <v>2.58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30</v>
      </c>
      <c r="L40" s="45">
        <v>1.72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737</v>
      </c>
      <c r="L45" s="51">
        <f>SUM(L35:L44)</f>
        <v>133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56</v>
      </c>
      <c r="L47" s="48">
        <v>23.89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47</v>
      </c>
      <c r="E48" s="25"/>
      <c r="F48" s="25"/>
      <c r="G48" s="25"/>
      <c r="H48" s="25"/>
      <c r="I48" s="25"/>
      <c r="J48" s="40"/>
      <c r="K48" s="59" t="s">
        <v>31</v>
      </c>
      <c r="L48" s="45">
        <v>92.37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48</v>
      </c>
      <c r="D49" s="23" t="s">
        <v>50</v>
      </c>
      <c r="E49" s="25"/>
      <c r="F49" s="25"/>
      <c r="G49" s="25"/>
      <c r="H49" s="25"/>
      <c r="I49" s="25"/>
      <c r="J49" s="40"/>
      <c r="K49" s="59" t="s">
        <v>52</v>
      </c>
      <c r="L49" s="45">
        <v>24.09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49.8</v>
      </c>
      <c r="L51" s="45">
        <v>3.09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28</v>
      </c>
      <c r="L52" s="45">
        <v>1.61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843</v>
      </c>
      <c r="L57" s="51">
        <f>SUM(L47:L56)</f>
        <v>153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2024-03-13T11:10:02Z</cp:lastPrinted>
  <dcterms:created xsi:type="dcterms:W3CDTF">2003-07-03T17:10:57Z</dcterms:created>
  <dcterms:modified xsi:type="dcterms:W3CDTF">2024-04-04T05:20:12Z</dcterms:modified>
</cp:coreProperties>
</file>