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<sst xmlns="http://schemas.openxmlformats.org/spreadsheetml/2006/main" count="41" uniqueCount="41">
  <si>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</si>
  <si>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</si>
  <si>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</si>
  <si>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</si>
  <si>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</si>
  <si>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</si>
  <si>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</si>
  <si>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</si>
  <si>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</si>
  <si>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</si>
  <si>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</si>
  <si>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</si>
  <si>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</si>
  <si>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</si>
  <si>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</si>
  <si>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</si>
  <si>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</si>
  <si>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</si>
  <si>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</si>
  <si>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</si>
  <si>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</si>
  <si>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</si>
  <si>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</si>
  <si>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</si>
  <si>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</si>
  <si>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</si>
  <si>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</si>
  <si>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</si>
  <si>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</si>
  <si>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</si>
  <si>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</si>
  <si>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</si>
  <si>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</si>
  <si>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</si>
  <si>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пром</t>
  </si>
  <si>
    <t xml:space="preserve">Сок фруктовый в потребительской упаковке </t>
  </si>
  <si>
    <t>бутерброд</t>
  </si>
  <si>
    <t>206/49</t>
  </si>
  <si>
    <t>Паста шоколадная для бутербродов (масло сливочн, сгущенное молоко, какао)</t>
  </si>
  <si>
    <t>Каша  "Дружба" (без молока), масло сливочн</t>
  </si>
  <si>
    <t>240/10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</si>
</sst>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19</v>
      </c>
      <c r="B13" s="23" t="s">
        <v>36</v>
      </c>
      <c r="C13" s="35">
        <v>43</v>
      </c>
      <c r="D13" s="23" t="s">
        <v>38</v>
      </c>
      <c r="E13" s="24"/>
      <c r="F13" s="24"/>
      <c r="G13" s="24"/>
      <c r="H13" s="24"/>
      <c r="I13" s="24"/>
      <c r="J13" s="24"/>
      <c r="K13" s="36">
        <v>25</v>
      </c>
      <c r="L13" s="31">
        <v>29.57</v>
      </c>
      <c r="M13" s="31">
        <v>40</v>
      </c>
      <c r="N13" s="31">
        <v>0.36</v>
      </c>
      <c r="O13" s="31">
        <v>5.8</v>
      </c>
      <c r="P13" s="32">
        <v>2.27</v>
      </c>
    </row>
    <row r="14" spans="1:19" ht="15.75" x14ac:dyDescent="0.25">
      <c r="A14" s="25"/>
      <c r="B14" s="23" t="s">
        <v>24</v>
      </c>
      <c r="C14" s="35" t="s">
        <v>37</v>
      </c>
      <c r="D14" s="23" t="s">
        <v>39</v>
      </c>
      <c r="E14" s="24"/>
      <c r="F14" s="24"/>
      <c r="G14" s="24"/>
      <c r="H14" s="24"/>
      <c r="I14" s="24"/>
      <c r="J14" s="24"/>
      <c r="K14" s="36" t="s">
        <v>40</v>
      </c>
      <c r="L14" s="36">
        <v>24.06</v>
      </c>
      <c r="M14" s="31">
        <v>182.93</v>
      </c>
      <c r="N14" s="31">
        <v>9.85</v>
      </c>
      <c r="O14" s="31">
        <v>8.1</v>
      </c>
      <c r="P14" s="32">
        <v>28.59</v>
      </c>
    </row>
    <row r="15" spans="1:19" ht="15" x14ac:dyDescent="0.2">
      <c r="A15" s="38" t="s">
        <v>27</v>
      </c>
      <c r="B15" s="23" t="s">
        <v>25</v>
      </c>
      <c r="C15" s="35" t="s">
        <v>34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28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50</v>
      </c>
      <c r="L16" s="31">
        <v>2.69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675</v>
      </c>
      <c r="L20" s="33">
        <f>SUM(L12:L19)</f>
        <v>95</v>
      </c>
      <c r="M20" s="33">
        <f>SUM(M12:M19)</f>
        <v>536.53</v>
      </c>
      <c r="N20" s="33">
        <f>SUM(N12:N19)</f>
        <v>14.309999999999999</v>
      </c>
      <c r="O20" s="33">
        <f>SUM(O12:O19)</f>
        <v>14.969999999999999</v>
      </c>
      <c r="P20" s="33">
        <f>SUM(P12:P19)</f>
        <v>99.2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2024-02-27T06:19:06Z</dcterms:modified>
</cp:coreProperties>
</file>