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1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<sst xmlns="http://schemas.openxmlformats.org/spreadsheetml/2006/main" count="98" uniqueCount="58">
  <si>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</si>
  <si>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</si>
  <si>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</si>
  <si>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</si>
  <si>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</si>
  <si>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</si>
  <si>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</si>
  <si>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</si>
  <si>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</si>
  <si>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</si>
  <si>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</si>
  <si>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</si>
  <si>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</si>
  <si>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</si>
  <si>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</si>
  <si>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</si>
  <si>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</si>
  <si>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</si>
  <si>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</si>
  <si>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</si>
  <si>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</si>
  <si>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</si>
  <si>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</si>
  <si>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</si>
  <si>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</si>
  <si>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</si>
  <si>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</si>
  <si>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</si>
  <si>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</si>
  <si>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</si>
  <si>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</si>
  <si>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</si>
  <si>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</si>
  <si>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</si>
  <si>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</si>
  <si>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</si>
  <si>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</si>
  <si>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</si>
  <si>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</si>
  <si>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</si>
  <si>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</si>
  <si>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</si>
  <si>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</si>
  <si>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</si>
  <si>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</si>
  <si>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>70/30</t>
  </si>
  <si>
    <t xml:space="preserve">Кисель </t>
  </si>
  <si>
    <t>Печенье</t>
  </si>
  <si>
    <t>кондитерское</t>
  </si>
  <si>
    <t>401/226</t>
  </si>
  <si>
    <t>Суфле "Рыбка" /  Картофель тушеный, масло сливочное</t>
  </si>
  <si>
    <t>90/130/3</t>
  </si>
  <si>
    <t>Салат из отварной свеклы срастительным маслом и чесноком</t>
  </si>
  <si>
    <t>Шницель (свининая) соус красный основной</t>
  </si>
  <si>
    <t>130/30</t>
  </si>
  <si>
    <t>100/160/5</t>
  </si>
  <si>
    <t>80/20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</si>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</sst>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5" sqref="S55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45315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49</v>
      </c>
      <c r="D12" s="23" t="s">
        <v>50</v>
      </c>
      <c r="E12" s="24"/>
      <c r="F12" s="24"/>
      <c r="G12" s="24"/>
      <c r="H12" s="24"/>
      <c r="I12" s="24"/>
      <c r="J12" s="24"/>
      <c r="K12" s="52" t="s">
        <v>51</v>
      </c>
      <c r="L12" s="39">
        <v>77.09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46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48</v>
      </c>
      <c r="C14" s="60" t="s">
        <v>43</v>
      </c>
      <c r="D14" s="23" t="s">
        <v>47</v>
      </c>
      <c r="E14" s="24"/>
      <c r="F14" s="24"/>
      <c r="G14" s="24"/>
      <c r="H14" s="24"/>
      <c r="I14" s="24"/>
      <c r="J14" s="24"/>
      <c r="K14" s="52">
        <v>50</v>
      </c>
      <c r="L14" s="39">
        <v>7.14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49.2</v>
      </c>
      <c r="L15" s="39">
        <v>2.82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522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49</v>
      </c>
      <c r="D24" s="29" t="s">
        <v>50</v>
      </c>
      <c r="E24" s="30"/>
      <c r="F24" s="30"/>
      <c r="G24" s="30"/>
      <c r="H24" s="30"/>
      <c r="I24" s="30"/>
      <c r="J24" s="30"/>
      <c r="K24" s="53" t="s">
        <v>55</v>
      </c>
      <c r="L24" s="42">
        <v>90.81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46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48</v>
      </c>
      <c r="C26" s="60" t="s">
        <v>43</v>
      </c>
      <c r="D26" s="23" t="s">
        <v>47</v>
      </c>
      <c r="E26" s="24"/>
      <c r="F26" s="24"/>
      <c r="G26" s="24"/>
      <c r="H26" s="24"/>
      <c r="I26" s="24"/>
      <c r="J26" s="24"/>
      <c r="K26" s="52">
        <v>50</v>
      </c>
      <c r="L26" s="39">
        <v>7.14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54</v>
      </c>
      <c r="L27" s="39">
        <v>3.1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569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52</v>
      </c>
      <c r="E36" s="30"/>
      <c r="F36" s="30"/>
      <c r="G36" s="30"/>
      <c r="H36" s="30"/>
      <c r="I36" s="30"/>
      <c r="J36" s="35"/>
      <c r="K36" s="55">
        <v>60</v>
      </c>
      <c r="L36" s="43">
        <v>8.08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28.28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53</v>
      </c>
      <c r="E38" s="24"/>
      <c r="F38" s="24"/>
      <c r="G38" s="24"/>
      <c r="H38" s="24"/>
      <c r="I38" s="24"/>
      <c r="J38" s="36"/>
      <c r="K38" s="56" t="s">
        <v>45</v>
      </c>
      <c r="L38" s="40">
        <v>50.69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54</v>
      </c>
      <c r="L39" s="40">
        <v>22.49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40.799999999999997</v>
      </c>
      <c r="L41" s="40">
        <v>2.5299999999999998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1.89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814</v>
      </c>
      <c r="L46" s="46">
        <f>SUM(L36:L45)</f>
        <v>132.99999999999997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52</v>
      </c>
      <c r="E48" s="30"/>
      <c r="F48" s="30"/>
      <c r="G48" s="30"/>
      <c r="H48" s="30"/>
      <c r="I48" s="30"/>
      <c r="J48" s="35"/>
      <c r="K48" s="55">
        <v>100</v>
      </c>
      <c r="L48" s="43">
        <v>13.46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34.9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53</v>
      </c>
      <c r="E50" s="24"/>
      <c r="F50" s="24"/>
      <c r="G50" s="24"/>
      <c r="H50" s="24"/>
      <c r="I50" s="24"/>
      <c r="J50" s="36"/>
      <c r="K50" s="56" t="s">
        <v>56</v>
      </c>
      <c r="L50" s="40">
        <v>57.41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57</v>
      </c>
      <c r="L51" s="40">
        <v>24.23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37.9</v>
      </c>
      <c r="L53" s="40">
        <v>2.35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28</v>
      </c>
      <c r="L54" s="40">
        <v>1.61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916</v>
      </c>
      <c r="L58" s="46">
        <f>SUM(L48:L57)</f>
        <v>153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2024-01-22T09:58:08Z</cp:lastPrinted>
  <dcterms:created xsi:type="dcterms:W3CDTF">2003-07-03T17:10:57Z</dcterms:created>
  <dcterms:modified xsi:type="dcterms:W3CDTF">2024-01-22T11:05:17Z</dcterms:modified>
</cp:coreProperties>
</file>