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1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<sst xmlns="http://schemas.openxmlformats.org/spreadsheetml/2006/main" count="94" uniqueCount="57">
  <si>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</si>
  <si>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</si>
  <si>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</si>
  <si>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</si>
  <si>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</si>
  <si>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</si>
  <si>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</si>
  <si>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</si>
  <si>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</si>
  <si>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</si>
  <si>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</si>
  <si>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</si>
  <si>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</si>
  <si>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</si>
  <si>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</si>
  <si>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</si>
  <si>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</si>
  <si>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</si>
  <si>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</si>
  <si>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</si>
  <si>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</si>
  <si>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</si>
  <si>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</si>
  <si>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</si>
  <si>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</si>
  <si>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</si>
  <si>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</si>
  <si>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</si>
  <si>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</si>
  <si>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</si>
  <si>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</si>
  <si>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</si>
  <si>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</si>
  <si>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</si>
  <si>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</si>
  <si>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</si>
  <si>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</si>
  <si>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</si>
  <si>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</si>
  <si>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</si>
  <si>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</si>
  <si>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</si>
  <si>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</si>
  <si>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</si>
  <si>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</si>
  <si>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</si>
  <si>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</si>
  <si>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</si>
  <si>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</si>
  <si>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</si>
  <si>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</si>
  <si>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</si>
  <si>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150/25</t>
  </si>
  <si>
    <t>189/127</t>
  </si>
  <si>
    <t>200/5</t>
  </si>
  <si>
    <t>Каша рассыпчатая гречневая /Огурцы консервированные</t>
  </si>
  <si>
    <t>190/30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</si>
</sst>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45313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17.89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45</v>
      </c>
      <c r="L13" s="44">
        <v>55.12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13.08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47</v>
      </c>
      <c r="E15" s="25"/>
      <c r="F15" s="25"/>
      <c r="G15" s="25"/>
      <c r="H15" s="25"/>
      <c r="I15" s="25"/>
      <c r="J15" s="25"/>
      <c r="K15" s="55" t="s">
        <v>48</v>
      </c>
      <c r="L15" s="44">
        <v>6.09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50</v>
      </c>
      <c r="L16" s="44">
        <v>2.82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525</v>
      </c>
      <c r="L21" s="46">
        <f>SUM(L12:L20)</f>
        <v>94.999999999999986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51</v>
      </c>
      <c r="L24" s="44">
        <v>70.55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190</v>
      </c>
      <c r="L25" s="44">
        <v>16.57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47</v>
      </c>
      <c r="E26" s="25"/>
      <c r="F26" s="25"/>
      <c r="G26" s="25"/>
      <c r="H26" s="25"/>
      <c r="I26" s="25"/>
      <c r="J26" s="25"/>
      <c r="K26" s="55" t="s">
        <v>48</v>
      </c>
      <c r="L26" s="44">
        <v>6.09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67</v>
      </c>
      <c r="L27" s="44">
        <v>3.86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597</v>
      </c>
      <c r="L33" s="46">
        <f>SUM(L23:L32)</f>
        <v>108.99999999999999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54</v>
      </c>
      <c r="L35" s="48">
        <v>18.12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49</v>
      </c>
      <c r="E36" s="25"/>
      <c r="F36" s="25"/>
      <c r="G36" s="25"/>
      <c r="H36" s="25"/>
      <c r="I36" s="25"/>
      <c r="J36" s="40"/>
      <c r="K36" s="59" t="s">
        <v>46</v>
      </c>
      <c r="L36" s="45">
        <v>81.510000000000005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53</v>
      </c>
      <c r="D37" s="23" t="s">
        <v>55</v>
      </c>
      <c r="E37" s="25"/>
      <c r="F37" s="25"/>
      <c r="G37" s="25"/>
      <c r="H37" s="25"/>
      <c r="I37" s="25"/>
      <c r="J37" s="40"/>
      <c r="K37" s="59" t="s">
        <v>52</v>
      </c>
      <c r="L37" s="45">
        <v>20.54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47</v>
      </c>
      <c r="L39" s="45">
        <v>2.87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35</v>
      </c>
      <c r="L40" s="45">
        <v>2.0099999999999998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752</v>
      </c>
      <c r="L45" s="51">
        <f>SUM(L35:L44)</f>
        <v>133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50</v>
      </c>
      <c r="L47" s="48">
        <v>23.92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49</v>
      </c>
      <c r="E48" s="25"/>
      <c r="F48" s="25"/>
      <c r="G48" s="25"/>
      <c r="H48" s="25"/>
      <c r="I48" s="25"/>
      <c r="J48" s="40"/>
      <c r="K48" s="59" t="s">
        <v>31</v>
      </c>
      <c r="L48" s="45">
        <v>90.57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53</v>
      </c>
      <c r="D49" s="23" t="s">
        <v>55</v>
      </c>
      <c r="E49" s="25"/>
      <c r="F49" s="25"/>
      <c r="G49" s="25"/>
      <c r="H49" s="25"/>
      <c r="I49" s="25"/>
      <c r="J49" s="40"/>
      <c r="K49" s="59" t="s">
        <v>56</v>
      </c>
      <c r="L49" s="45">
        <v>25.5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54</v>
      </c>
      <c r="L51" s="45">
        <v>3.34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30</v>
      </c>
      <c r="L52" s="45">
        <v>1.72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864</v>
      </c>
      <c r="L57" s="51">
        <f>SUM(L47:L56)</f>
        <v>153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2024-01-18T05:58:29Z</cp:lastPrinted>
  <dcterms:created xsi:type="dcterms:W3CDTF">2003-07-03T17:10:57Z</dcterms:created>
  <dcterms:modified xsi:type="dcterms:W3CDTF">2024-01-18T07:22:05Z</dcterms:modified>
</cp:coreProperties>
</file>