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<sst xmlns="http://schemas.openxmlformats.org/spreadsheetml/2006/main" count="41" uniqueCount="41">
  <si>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</si>
  <si>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</si>
  <si>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</si>
  <si>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</si>
  <si>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</si>
  <si>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</si>
  <si>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</si>
  <si>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</si>
  <si>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</si>
  <si>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</si>
  <si>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</si>
  <si>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</si>
  <si>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</si>
  <si>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</si>
  <si>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</si>
  <si>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</si>
  <si>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</si>
  <si>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</si>
  <si>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</si>
  <si>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</si>
  <si>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</si>
  <si>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</si>
  <si>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</si>
  <si>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</si>
  <si>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</si>
  <si>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</si>
  <si>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</si>
  <si>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</si>
  <si>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</si>
  <si>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</si>
  <si>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</si>
  <si>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</si>
  <si>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</si>
  <si>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</si>
  <si>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</si>
  <si>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</si>
  <si>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</si>
  <si>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</si>
  <si>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</si>
  <si>
    <t>Каша рисовая с карамел фрукт(без молока)/масло сливочное</t>
  </si>
  <si>
    <t xml:space="preserve">Паста шоколадная для бутербродов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</si>
</sst>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7" sqref="T17:U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45303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19.22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43</v>
      </c>
      <c r="D13" s="23" t="s">
        <v>40</v>
      </c>
      <c r="E13" s="24"/>
      <c r="F13" s="24"/>
      <c r="G13" s="24"/>
      <c r="H13" s="24"/>
      <c r="I13" s="24"/>
      <c r="J13" s="24"/>
      <c r="K13" s="36">
        <v>14</v>
      </c>
      <c r="L13" s="31">
        <v>15.92</v>
      </c>
      <c r="M13" s="31">
        <v>40</v>
      </c>
      <c r="N13" s="31">
        <v>0.36</v>
      </c>
      <c r="O13" s="31">
        <v>5.8</v>
      </c>
      <c r="P13" s="32">
        <v>2.27</v>
      </c>
    </row>
    <row r="14" spans="1:19" ht="15.75" x14ac:dyDescent="0.25">
      <c r="A14" s="25" t="s">
        <v>19</v>
      </c>
      <c r="B14" s="23" t="s">
        <v>25</v>
      </c>
      <c r="C14" s="35" t="s">
        <v>33</v>
      </c>
      <c r="D14" s="23" t="s">
        <v>39</v>
      </c>
      <c r="E14" s="24"/>
      <c r="F14" s="24"/>
      <c r="G14" s="24"/>
      <c r="H14" s="24"/>
      <c r="I14" s="24"/>
      <c r="J14" s="24"/>
      <c r="K14" s="36" t="s">
        <v>38</v>
      </c>
      <c r="L14" s="36">
        <v>37.090000000000003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34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36</v>
      </c>
      <c r="E16" s="24"/>
      <c r="F16" s="24"/>
      <c r="G16" s="24"/>
      <c r="H16" s="24"/>
      <c r="I16" s="24"/>
      <c r="J16" s="24"/>
      <c r="K16" s="36">
        <v>65</v>
      </c>
      <c r="L16" s="31">
        <v>3.73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689</v>
      </c>
      <c r="L21" s="33">
        <f>SUM(L12:L20)</f>
        <v>95.000000000000014</v>
      </c>
      <c r="M21" s="33">
        <f t="shared" ref="M21:P21" si="0">SUM(M12:M20)</f>
        <v>607.82000000000005</v>
      </c>
      <c r="N21" s="33">
        <f t="shared" si="0"/>
        <v>14.76</v>
      </c>
      <c r="O21" s="33">
        <f t="shared" si="0"/>
        <v>14.969999999999999</v>
      </c>
      <c r="P21" s="33">
        <f t="shared" si="0"/>
        <v>113.52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2024-01-10T10:07:41Z</dcterms:modified>
</cp:coreProperties>
</file>