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<sst xmlns="http://schemas.openxmlformats.org/spreadsheetml/2006/main" count="95" uniqueCount="57">
  <si>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</si>
  <si>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</si>
  <si>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</si>
  <si>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</si>
  <si>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</si>
  <si>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</si>
  <si>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</si>
  <si>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</si>
  <si>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</si>
  <si>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</si>
  <si>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</si>
  <si>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</si>
  <si>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</si>
  <si>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</si>
  <si>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</si>
  <si>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</si>
  <si>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</si>
  <si>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</si>
  <si>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</si>
  <si>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</si>
  <si>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</si>
  <si>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</si>
  <si>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</si>
  <si>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</si>
  <si>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</si>
  <si>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</si>
  <si>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</si>
  <si>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</si>
  <si>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</si>
  <si>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</si>
  <si>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</si>
  <si>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</si>
  <si>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</si>
  <si>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</si>
  <si>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</si>
  <si>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</si>
  <si>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</si>
  <si>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</si>
  <si>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</si>
  <si>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</si>
  <si>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</si>
  <si>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</si>
  <si>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</si>
  <si>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</si>
  <si>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</si>
  <si>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</si>
  <si>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</si>
  <si>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</si>
  <si>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</si>
  <si>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</si>
  <si>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</si>
  <si>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</si>
  <si>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</si>
  <si>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</si>
  <si>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70/30</t>
  </si>
  <si>
    <t>Напиток из ягодной смеси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</si>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</sst>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45244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17.41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48</v>
      </c>
      <c r="L13" s="52">
        <v>72.040000000000006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49</v>
      </c>
      <c r="E14" s="25"/>
      <c r="F14" s="25"/>
      <c r="G14" s="25"/>
      <c r="H14" s="25"/>
      <c r="I14" s="25"/>
      <c r="J14" s="25"/>
      <c r="K14" s="65" t="s">
        <v>50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</v>
      </c>
      <c r="L15" s="52">
        <v>2.73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564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66">
        <v>70</v>
      </c>
      <c r="L23" s="55">
        <v>14.17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25.54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65" t="s">
        <v>54</v>
      </c>
      <c r="L25" s="52">
        <v>56.28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22.64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55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48</v>
      </c>
      <c r="L28" s="52">
        <v>2.84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38</v>
      </c>
      <c r="L29" s="52">
        <v>2.09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806</v>
      </c>
      <c r="L34" s="57">
        <f>SUM(L23:L33)</f>
        <v>133.00000000000003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1370</v>
      </c>
      <c r="L35" s="61">
        <f>L21+L34</f>
        <v>228.00000000000003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17.41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56</v>
      </c>
      <c r="L37" s="53">
        <v>85.42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49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61</v>
      </c>
      <c r="L39" s="53">
        <v>3.35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605</v>
      </c>
      <c r="L46" s="59">
        <f>SUM(L36:L45)</f>
        <v>108.99999999999999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51</v>
      </c>
      <c r="E48" s="32"/>
      <c r="F48" s="32"/>
      <c r="G48" s="32"/>
      <c r="H48" s="32"/>
      <c r="I48" s="32"/>
      <c r="J48" s="50"/>
      <c r="K48" s="64">
        <v>110</v>
      </c>
      <c r="L48" s="56">
        <v>22.27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31.92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62" t="s">
        <v>54</v>
      </c>
      <c r="L50" s="53">
        <v>56.28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27.17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55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43</v>
      </c>
      <c r="L54" s="53">
        <v>2.34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943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1548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2023-11-10T11:56:55Z</dcterms:modified>
</cp:coreProperties>
</file>