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11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<sst xmlns="http://schemas.openxmlformats.org/spreadsheetml/2006/main" count="95" uniqueCount="57">
  <si>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</si>
  <si>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</si>
  <si>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</si>
  <si>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</si>
  <si>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</si>
  <si>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</si>
  <si>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</si>
  <si>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</si>
  <si>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</si>
  <si>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</si>
  <si>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</si>
  <si>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</si>
  <si>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</si>
  <si>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</si>
  <si>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</si>
  <si>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</si>
  <si>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</si>
  <si>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</si>
  <si>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</si>
  <si>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</si>
  <si>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</si>
  <si>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</si>
  <si>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</si>
  <si>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</si>
  <si>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</si>
  <si>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</si>
  <si>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</si>
  <si>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</si>
  <si>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</si>
  <si>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</si>
  <si>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</si>
  <si>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</si>
  <si>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</si>
  <si>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</si>
  <si>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</si>
  <si>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</si>
  <si>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</si>
  <si>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</si>
  <si>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</si>
  <si>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</si>
  <si>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</si>
  <si>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</si>
  <si>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</si>
  <si>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</si>
  <si>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</si>
  <si>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</si>
  <si>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</si>
  <si>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</si>
  <si>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140/20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</si>
  <si>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</si>
  <si>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</si>
  <si>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</si>
  <si>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</si>
  <si>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</si>
  <si>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70/30</t>
  </si>
  <si>
    <t>Напиток из ягодной смеси</t>
  </si>
  <si>
    <t>170/20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</si>
</sst>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7" sqref="T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45244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17.41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48</v>
      </c>
      <c r="L13" s="52">
        <v>72.040000000000006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49</v>
      </c>
      <c r="E14" s="25"/>
      <c r="F14" s="25"/>
      <c r="G14" s="25"/>
      <c r="H14" s="25"/>
      <c r="I14" s="25"/>
      <c r="J14" s="25"/>
      <c r="K14" s="65" t="s">
        <v>50</v>
      </c>
      <c r="L14" s="52">
        <v>2.82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50</v>
      </c>
      <c r="L15" s="52">
        <v>2.73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564</v>
      </c>
      <c r="L21" s="54">
        <f>SUM(L12:L20)</f>
        <v>95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51</v>
      </c>
      <c r="E23" s="32"/>
      <c r="F23" s="32"/>
      <c r="G23" s="32"/>
      <c r="H23" s="32"/>
      <c r="I23" s="32"/>
      <c r="J23" s="32"/>
      <c r="K23" s="66">
        <v>70</v>
      </c>
      <c r="L23" s="55">
        <v>14.17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25.54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65" t="s">
        <v>54</v>
      </c>
      <c r="L25" s="52">
        <v>56.28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150</v>
      </c>
      <c r="L26" s="52">
        <v>22.64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55</v>
      </c>
      <c r="E27" s="25"/>
      <c r="F27" s="25"/>
      <c r="G27" s="25"/>
      <c r="H27" s="25"/>
      <c r="I27" s="25"/>
      <c r="J27" s="25"/>
      <c r="K27" s="65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48</v>
      </c>
      <c r="L28" s="52">
        <v>2.84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38</v>
      </c>
      <c r="L29" s="52">
        <v>2.09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806</v>
      </c>
      <c r="L34" s="57">
        <f>SUM(L23:L33)</f>
        <v>133.00000000000003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1370</v>
      </c>
      <c r="L35" s="61">
        <f>L21+L34</f>
        <v>228.00000000000003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17.41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56</v>
      </c>
      <c r="L37" s="53">
        <v>85.42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49</v>
      </c>
      <c r="E38" s="25"/>
      <c r="F38" s="25"/>
      <c r="G38" s="25"/>
      <c r="H38" s="25"/>
      <c r="I38" s="25"/>
      <c r="J38" s="44"/>
      <c r="K38" s="62">
        <v>200</v>
      </c>
      <c r="L38" s="53">
        <v>2.82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61</v>
      </c>
      <c r="L39" s="53">
        <v>3.35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605</v>
      </c>
      <c r="L46" s="59">
        <f>SUM(L36:L45)</f>
        <v>108.99999999999999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51</v>
      </c>
      <c r="E48" s="32"/>
      <c r="F48" s="32"/>
      <c r="G48" s="32"/>
      <c r="H48" s="32"/>
      <c r="I48" s="32"/>
      <c r="J48" s="50"/>
      <c r="K48" s="64">
        <v>110</v>
      </c>
      <c r="L48" s="56">
        <v>22.27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31.92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62" t="s">
        <v>54</v>
      </c>
      <c r="L50" s="53">
        <v>56.28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27.17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55</v>
      </c>
      <c r="E52" s="25"/>
      <c r="F52" s="25"/>
      <c r="G52" s="25"/>
      <c r="H52" s="25"/>
      <c r="I52" s="25"/>
      <c r="J52" s="44"/>
      <c r="K52" s="62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60</v>
      </c>
      <c r="L53" s="53">
        <v>3.58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43</v>
      </c>
      <c r="L54" s="53">
        <v>2.34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943</v>
      </c>
      <c r="L59" s="60">
        <f>SUM(L48:L58)</f>
        <v>153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1548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2023-11-10T11:56:55Z</dcterms:modified>
</cp:coreProperties>
</file>