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<sst xmlns="http://schemas.openxmlformats.org/spreadsheetml/2006/main" count="38" uniqueCount="37">
  <si>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</si>
  <si>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</si>
  <si>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</si>
  <si>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</si>
  <si>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</si>
  <si>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</si>
  <si>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</si>
  <si>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</si>
  <si>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</si>
  <si>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</si>
  <si>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</si>
  <si>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</si>
  <si>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</si>
  <si>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</si>
  <si>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</si>
  <si>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</si>
  <si>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</si>
  <si>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</si>
  <si>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</si>
  <si>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</si>
  <si>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</si>
  <si>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</si>
  <si>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</si>
  <si>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</si>
  <si>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 xml:space="preserve">Кисель </t>
  </si>
  <si>
    <t>Мясо тушеное (свинина, томатн паста, морковь, лук репч)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</si>
  <si>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</si>
  <si>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</si>
  <si>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</si>
  <si>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</si>
  <si>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</si>
  <si>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</si>
  <si>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Отварные макаронные изделия/огурец консервированный</t>
  </si>
  <si>
    <t>188/127</t>
  </si>
  <si>
    <t>45/45</t>
  </si>
  <si>
    <t>Меню разработано в соответствии с рекомендациями лечащего врача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</si>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</sst>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6" sqref="U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26</v>
      </c>
      <c r="C12" s="35">
        <v>602</v>
      </c>
      <c r="D12" s="23" t="s">
        <v>25</v>
      </c>
      <c r="E12" s="24"/>
      <c r="F12" s="24"/>
      <c r="G12" s="24"/>
      <c r="H12" s="24"/>
      <c r="I12" s="24"/>
      <c r="J12" s="24"/>
      <c r="K12" s="36" t="s">
        <v>34</v>
      </c>
      <c r="L12" s="31">
        <v>62.71</v>
      </c>
      <c r="M12" s="31">
        <v>148</v>
      </c>
      <c r="N12" s="31">
        <v>11.85</v>
      </c>
      <c r="O12" s="31">
        <v>10.26</v>
      </c>
      <c r="P12" s="32">
        <v>3.8</v>
      </c>
    </row>
    <row r="13" spans="1:19" ht="15.75" x14ac:dyDescent="0.25">
      <c r="A13" s="25" t="s">
        <v>19</v>
      </c>
      <c r="B13" s="23" t="s">
        <v>26</v>
      </c>
      <c r="C13" s="35" t="s">
        <v>33</v>
      </c>
      <c r="D13" s="23" t="s">
        <v>32</v>
      </c>
      <c r="E13" s="24"/>
      <c r="F13" s="24"/>
      <c r="G13" s="24"/>
      <c r="H13" s="24"/>
      <c r="I13" s="24"/>
      <c r="J13" s="24"/>
      <c r="K13" s="36" t="s">
        <v>36</v>
      </c>
      <c r="L13" s="31">
        <v>17.95</v>
      </c>
      <c r="M13" s="31">
        <v>212.1</v>
      </c>
      <c r="N13" s="31">
        <v>5.5</v>
      </c>
      <c r="O13" s="31">
        <v>6.1</v>
      </c>
      <c r="P13" s="32">
        <v>27.9</v>
      </c>
    </row>
    <row r="14" spans="1:19" ht="15.75" x14ac:dyDescent="0.25">
      <c r="A14" s="41"/>
      <c r="B14" s="23" t="s">
        <v>27</v>
      </c>
      <c r="C14" s="35">
        <v>15</v>
      </c>
      <c r="D14" s="23" t="s">
        <v>24</v>
      </c>
      <c r="E14" s="24"/>
      <c r="F14" s="24"/>
      <c r="G14" s="24"/>
      <c r="H14" s="24"/>
      <c r="I14" s="24"/>
      <c r="J14" s="24"/>
      <c r="K14" s="36">
        <v>200</v>
      </c>
      <c r="L14" s="31">
        <v>11.93</v>
      </c>
      <c r="M14" s="31">
        <v>67</v>
      </c>
      <c r="N14" s="31">
        <v>0.3</v>
      </c>
      <c r="O14" s="31">
        <v>0</v>
      </c>
      <c r="P14" s="32">
        <v>28.2</v>
      </c>
    </row>
    <row r="15" spans="1:19" ht="15.75" x14ac:dyDescent="0.25">
      <c r="A15" s="41" t="s">
        <v>30</v>
      </c>
      <c r="B15" s="23" t="s">
        <v>28</v>
      </c>
      <c r="C15" s="35">
        <v>53</v>
      </c>
      <c r="D15" s="23" t="s">
        <v>29</v>
      </c>
      <c r="E15" s="24"/>
      <c r="F15" s="24"/>
      <c r="G15" s="24"/>
      <c r="H15" s="24"/>
      <c r="I15" s="24"/>
      <c r="J15" s="24"/>
      <c r="K15" s="36">
        <v>44</v>
      </c>
      <c r="L15" s="31">
        <v>2.41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41" t="s">
        <v>31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519</v>
      </c>
      <c r="L20" s="33">
        <f>SUM(L12:L19)</f>
        <v>95</v>
      </c>
      <c r="M20" s="33">
        <f>SUM(M12:M19)</f>
        <v>579.20000000000005</v>
      </c>
      <c r="N20" s="33">
        <f>SUM(N12:N19)</f>
        <v>21.75</v>
      </c>
      <c r="O20" s="33">
        <f>SUM(O12:O19)</f>
        <v>17.43</v>
      </c>
      <c r="P20" s="33">
        <f>SUM(P12:P19)</f>
        <v>86.6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2023-10-12T09:25:10Z</dcterms:modified>
</cp:coreProperties>
</file>