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МЕНЮ\МЕНЮ 2024-2025\Сентябрь\"/>
    </mc:Choice>
  </mc:AlternateContent>
  <xr:revisionPtr revIDLastSave="0" documentId="13_ncr:1_{5DF08B45-F5D0-4A8E-B8D6-3E0A46E3A90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<sst xmlns="http://schemas.openxmlformats.org/spreadsheetml/2006/main" count="43" uniqueCount="43">
  <si>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</si>
  <si>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</si>
  <si>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</si>
  <si>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</si>
  <si>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</si>
  <si>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</si>
  <si>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</si>
  <si>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</si>
  <si>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</si>
  <si>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</si>
  <si>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</si>
  <si>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</si>
  <si>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</si>
  <si>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</si>
  <si>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</si>
  <si>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</si>
  <si>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</si>
  <si>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</si>
  <si>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</si>
  <si>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</si>
  <si>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</si>
  <si>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</si>
  <si>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</si>
  <si>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</si>
  <si>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Вафли</t>
  </si>
  <si>
    <t>Чай зеленый с лимоном</t>
  </si>
  <si>
    <t>70/160</t>
  </si>
  <si>
    <t>200/5</t>
  </si>
  <si>
    <t>доп блюдо</t>
  </si>
  <si>
    <t>гор блюдо</t>
  </si>
  <si>
    <t>напиток</t>
  </si>
  <si>
    <t>хлеб</t>
  </si>
  <si>
    <t>Котлета "Домашняя"( телятина, свинина) /</t>
  </si>
  <si>
    <t xml:space="preserve">макаронные изделия отварные, с сыром </t>
  </si>
  <si>
    <t>пром</t>
  </si>
  <si>
    <t>282/202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</si>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</sst>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F30" sqref="F3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45538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40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8" t="s">
        <v>34</v>
      </c>
      <c r="D12" s="23" t="s">
        <v>24</v>
      </c>
      <c r="E12" s="24"/>
      <c r="F12" s="24"/>
      <c r="G12" s="24"/>
      <c r="H12" s="24"/>
      <c r="I12" s="24"/>
      <c r="J12" s="24"/>
      <c r="K12" s="35">
        <v>25</v>
      </c>
      <c r="L12" s="31">
        <v>7.44</v>
      </c>
      <c r="M12" s="31">
        <v>62</v>
      </c>
      <c r="N12" s="31">
        <v>1.46</v>
      </c>
      <c r="O12" s="31">
        <v>1.91</v>
      </c>
      <c r="P12" s="32">
        <v>9.8000000000000007</v>
      </c>
    </row>
    <row r="13" spans="1:19" ht="15.75" x14ac:dyDescent="0.25">
      <c r="A13" s="25" t="s">
        <v>16</v>
      </c>
      <c r="B13" s="23" t="s">
        <v>29</v>
      </c>
      <c r="C13" s="38" t="s">
        <v>35</v>
      </c>
      <c r="D13" s="23" t="s">
        <v>32</v>
      </c>
      <c r="E13" s="24"/>
      <c r="F13" s="24"/>
      <c r="G13" s="24"/>
      <c r="H13" s="24"/>
      <c r="I13" s="24"/>
      <c r="J13" s="24"/>
      <c r="K13" s="35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8"/>
      <c r="D14" s="23" t="s">
        <v>33</v>
      </c>
      <c r="E14" s="24"/>
      <c r="F14" s="24"/>
      <c r="G14" s="24"/>
      <c r="H14" s="24"/>
      <c r="I14" s="24"/>
      <c r="J14" s="24"/>
      <c r="K14" s="35" t="s">
        <v>26</v>
      </c>
      <c r="L14" s="31">
        <v>78.47</v>
      </c>
      <c r="M14" s="31">
        <v>316.10000000000002</v>
      </c>
      <c r="N14" s="31">
        <v>13.6</v>
      </c>
      <c r="O14" s="31">
        <v>16.8</v>
      </c>
      <c r="P14" s="32">
        <v>32.200000000000003</v>
      </c>
    </row>
    <row r="15" spans="1:19" ht="15" x14ac:dyDescent="0.2">
      <c r="A15" s="22"/>
      <c r="B15" s="23" t="s">
        <v>30</v>
      </c>
      <c r="C15" s="38">
        <v>2</v>
      </c>
      <c r="D15" s="23" t="s">
        <v>25</v>
      </c>
      <c r="E15" s="24"/>
      <c r="F15" s="24"/>
      <c r="G15" s="24"/>
      <c r="H15" s="24"/>
      <c r="I15" s="24"/>
      <c r="J15" s="24"/>
      <c r="K15" s="35" t="s">
        <v>27</v>
      </c>
      <c r="L15" s="31">
        <v>5.96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31</v>
      </c>
      <c r="C16" s="38">
        <v>57</v>
      </c>
      <c r="D16" s="23" t="s">
        <v>41</v>
      </c>
      <c r="E16" s="24"/>
      <c r="F16" s="24"/>
      <c r="G16" s="24"/>
      <c r="H16" s="24"/>
      <c r="I16" s="24"/>
      <c r="J16" s="24"/>
      <c r="K16" s="35">
        <v>48</v>
      </c>
      <c r="L16" s="31">
        <v>3.13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39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38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8"/>
      <c r="D21" s="26" t="s">
        <v>7</v>
      </c>
      <c r="E21" s="27"/>
      <c r="F21" s="24"/>
      <c r="G21" s="24"/>
      <c r="H21" s="24"/>
      <c r="I21" s="24"/>
      <c r="J21" s="24"/>
      <c r="K21" s="36">
        <v>508</v>
      </c>
      <c r="L21" s="33">
        <f>SUM(L12:L20)</f>
        <v>94.999999999999986</v>
      </c>
      <c r="M21" s="33">
        <f t="shared" ref="M21:P21" si="0">SUM(M12:M20)</f>
        <v>590.20000000000005</v>
      </c>
      <c r="N21" s="33">
        <f t="shared" si="0"/>
        <v>19.46</v>
      </c>
      <c r="O21" s="33">
        <f t="shared" si="0"/>
        <v>19.78</v>
      </c>
      <c r="P21" s="33">
        <f t="shared" si="0"/>
        <v>83.9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7">
        <v>1</v>
      </c>
      <c r="B24" t="s">
        <v>37</v>
      </c>
      <c r="C24" s="9"/>
      <c r="K24" s="8"/>
      <c r="L24" s="8"/>
      <c r="M24" s="8"/>
      <c r="N24" s="8"/>
      <c r="O24" s="8"/>
      <c r="P24" s="8"/>
    </row>
    <row r="25" spans="1:16" x14ac:dyDescent="0.2">
      <c r="A25" s="37">
        <v>2</v>
      </c>
      <c r="B25" t="s">
        <v>36</v>
      </c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2024-09-04T03:39:24Z</dcterms:modified>
</cp:coreProperties>
</file>